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140" windowHeight="6930"/>
  </bookViews>
  <sheets>
    <sheet name="Hoja1" sheetId="1" r:id="rId1"/>
    <sheet name="Hoja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P3" i="1" l="1"/>
  <c r="BP2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X2" i="1"/>
</calcChain>
</file>

<file path=xl/sharedStrings.xml><?xml version="1.0" encoding="utf-8"?>
<sst xmlns="http://schemas.openxmlformats.org/spreadsheetml/2006/main" count="884" uniqueCount="532">
  <si>
    <t>id</t>
  </si>
  <si>
    <t>cod_ine</t>
  </si>
  <si>
    <t>Codigo_centro</t>
  </si>
  <si>
    <t>151</t>
  </si>
  <si>
    <t>020</t>
  </si>
  <si>
    <t>030</t>
  </si>
  <si>
    <t>031</t>
  </si>
  <si>
    <t>040</t>
  </si>
  <si>
    <t>010</t>
  </si>
  <si>
    <t>331</t>
  </si>
  <si>
    <t>330</t>
  </si>
  <si>
    <t>050</t>
  </si>
  <si>
    <t>060</t>
  </si>
  <si>
    <t>080</t>
  </si>
  <si>
    <t>081</t>
  </si>
  <si>
    <t>480</t>
  </si>
  <si>
    <t>090</t>
  </si>
  <si>
    <t>100</t>
  </si>
  <si>
    <t>110</t>
  </si>
  <si>
    <t>111</t>
  </si>
  <si>
    <t>390</t>
  </si>
  <si>
    <t>120</t>
  </si>
  <si>
    <t>510</t>
  </si>
  <si>
    <t>130</t>
  </si>
  <si>
    <t>140</t>
  </si>
  <si>
    <t>160</t>
  </si>
  <si>
    <t>200</t>
  </si>
  <si>
    <t>170</t>
  </si>
  <si>
    <t>180</t>
  </si>
  <si>
    <t>190</t>
  </si>
  <si>
    <t>210</t>
  </si>
  <si>
    <t>220</t>
  </si>
  <si>
    <t>072</t>
  </si>
  <si>
    <t>070</t>
  </si>
  <si>
    <t>071</t>
  </si>
  <si>
    <t>230</t>
  </si>
  <si>
    <t>260</t>
  </si>
  <si>
    <t>352</t>
  </si>
  <si>
    <t>350</t>
  </si>
  <si>
    <t>351</t>
  </si>
  <si>
    <t>240</t>
  </si>
  <si>
    <t>250</t>
  </si>
  <si>
    <t>270</t>
  </si>
  <si>
    <t>280</t>
  </si>
  <si>
    <t>283</t>
  </si>
  <si>
    <t>281</t>
  </si>
  <si>
    <t>282</t>
  </si>
  <si>
    <t>290</t>
  </si>
  <si>
    <t>520</t>
  </si>
  <si>
    <t>300</t>
  </si>
  <si>
    <t>301</t>
  </si>
  <si>
    <t>310</t>
  </si>
  <si>
    <t>320</t>
  </si>
  <si>
    <t>340</t>
  </si>
  <si>
    <t>360</t>
  </si>
  <si>
    <t>361</t>
  </si>
  <si>
    <t>370</t>
  </si>
  <si>
    <t>381</t>
  </si>
  <si>
    <t>380</t>
  </si>
  <si>
    <t>400</t>
  </si>
  <si>
    <t>410</t>
  </si>
  <si>
    <t>420</t>
  </si>
  <si>
    <t>430</t>
  </si>
  <si>
    <t>440</t>
  </si>
  <si>
    <t>451</t>
  </si>
  <si>
    <t>450</t>
  </si>
  <si>
    <t>461</t>
  </si>
  <si>
    <t>460</t>
  </si>
  <si>
    <t>470</t>
  </si>
  <si>
    <t>490</t>
  </si>
  <si>
    <t>500</t>
  </si>
  <si>
    <t>15071</t>
  </si>
  <si>
    <t>15706</t>
  </si>
  <si>
    <t>02071</t>
  </si>
  <si>
    <t>03071</t>
  </si>
  <si>
    <t>03200</t>
  </si>
  <si>
    <t>04071</t>
  </si>
  <si>
    <t>01071</t>
  </si>
  <si>
    <t>33071</t>
  </si>
  <si>
    <t>05071</t>
  </si>
  <si>
    <t>06071</t>
  </si>
  <si>
    <t>08071</t>
  </si>
  <si>
    <t>48001</t>
  </si>
  <si>
    <t>09071</t>
  </si>
  <si>
    <t>10071</t>
  </si>
  <si>
    <t>11071</t>
  </si>
  <si>
    <t>11300</t>
  </si>
  <si>
    <t>39071</t>
  </si>
  <si>
    <t>12071</t>
  </si>
  <si>
    <t>51071</t>
  </si>
  <si>
    <t>13071</t>
  </si>
  <si>
    <t>14071</t>
  </si>
  <si>
    <t>16071</t>
  </si>
  <si>
    <t>20071</t>
  </si>
  <si>
    <t>17071</t>
  </si>
  <si>
    <t>18071</t>
  </si>
  <si>
    <t>19071</t>
  </si>
  <si>
    <t>21071</t>
  </si>
  <si>
    <t>22071</t>
  </si>
  <si>
    <t>07800</t>
  </si>
  <si>
    <t>07071</t>
  </si>
  <si>
    <t>23071</t>
  </si>
  <si>
    <t>26071</t>
  </si>
  <si>
    <t>35600</t>
  </si>
  <si>
    <t>35071</t>
  </si>
  <si>
    <t>35500</t>
  </si>
  <si>
    <t>24071</t>
  </si>
  <si>
    <t>25071</t>
  </si>
  <si>
    <t>27071</t>
  </si>
  <si>
    <t>28800</t>
  </si>
  <si>
    <t>28922</t>
  </si>
  <si>
    <t>28043</t>
  </si>
  <si>
    <t>28071</t>
  </si>
  <si>
    <t>29071</t>
  </si>
  <si>
    <t>52071</t>
  </si>
  <si>
    <t>30200</t>
  </si>
  <si>
    <t>30071</t>
  </si>
  <si>
    <t>31071</t>
  </si>
  <si>
    <t>32003</t>
  </si>
  <si>
    <t>34071</t>
  </si>
  <si>
    <t>36071</t>
  </si>
  <si>
    <t>36211</t>
  </si>
  <si>
    <t>37071</t>
  </si>
  <si>
    <t>38700</t>
  </si>
  <si>
    <t>38071</t>
  </si>
  <si>
    <t>40071</t>
  </si>
  <si>
    <t>41071</t>
  </si>
  <si>
    <t>42071</t>
  </si>
  <si>
    <t>43071</t>
  </si>
  <si>
    <t>44071</t>
  </si>
  <si>
    <t>45600</t>
  </si>
  <si>
    <t>45071</t>
  </si>
  <si>
    <t>46600</t>
  </si>
  <si>
    <t>46071</t>
  </si>
  <si>
    <t>47071</t>
  </si>
  <si>
    <t>49011</t>
  </si>
  <si>
    <t>50071</t>
  </si>
  <si>
    <t>nombre</t>
  </si>
  <si>
    <t>Coruña, A</t>
  </si>
  <si>
    <t>Santiago de Compostela</t>
  </si>
  <si>
    <t>Albacete</t>
  </si>
  <si>
    <t>alicante</t>
  </si>
  <si>
    <t>elche</t>
  </si>
  <si>
    <t>Almería</t>
  </si>
  <si>
    <t>Vitoria</t>
  </si>
  <si>
    <t>Gijón</t>
  </si>
  <si>
    <t>Oviedo</t>
  </si>
  <si>
    <t>Ávila</t>
  </si>
  <si>
    <t>Badajoz</t>
  </si>
  <si>
    <t>Barcelona</t>
  </si>
  <si>
    <t>Sabadell</t>
  </si>
  <si>
    <t>Bizkaia</t>
  </si>
  <si>
    <t>Burgos</t>
  </si>
  <si>
    <t>Cáceres</t>
  </si>
  <si>
    <t>Cádiz</t>
  </si>
  <si>
    <t>La Línea de la Concepción</t>
  </si>
  <si>
    <t>Cantabria</t>
  </si>
  <si>
    <t>Castello</t>
  </si>
  <si>
    <t>Ceuta</t>
  </si>
  <si>
    <t>Ciudad Real</t>
  </si>
  <si>
    <t>Córdoba</t>
  </si>
  <si>
    <t>Cuenca</t>
  </si>
  <si>
    <t>Gipuzkoa</t>
  </si>
  <si>
    <t>Girona</t>
  </si>
  <si>
    <t>Granada</t>
  </si>
  <si>
    <t>Guadalajara</t>
  </si>
  <si>
    <t>Huelva</t>
  </si>
  <si>
    <t>Huesca</t>
  </si>
  <si>
    <t>Ibiza</t>
  </si>
  <si>
    <t>Mallorca</t>
  </si>
  <si>
    <t>Menorca</t>
  </si>
  <si>
    <t>Jaén</t>
  </si>
  <si>
    <t>La Rioja</t>
  </si>
  <si>
    <t>Fuerteventura</t>
  </si>
  <si>
    <t>Gran Canaria</t>
  </si>
  <si>
    <t>Lanzarote</t>
  </si>
  <si>
    <t>León</t>
  </si>
  <si>
    <t>Lleida</t>
  </si>
  <si>
    <t>Lugo</t>
  </si>
  <si>
    <t>Alcalá de Henares</t>
  </si>
  <si>
    <t>Alcorcón</t>
  </si>
  <si>
    <t>Madrid</t>
  </si>
  <si>
    <t>Centro de exámenes de Móstoles</t>
  </si>
  <si>
    <t>Málaga</t>
  </si>
  <si>
    <t>Melilla</t>
  </si>
  <si>
    <t>Cartagena</t>
  </si>
  <si>
    <t xml:space="preserve">Murcia </t>
  </si>
  <si>
    <t>Navarra</t>
  </si>
  <si>
    <t>Ourense</t>
  </si>
  <si>
    <t>Palencia</t>
  </si>
  <si>
    <t>Pontevedra</t>
  </si>
  <si>
    <t>Vigo</t>
  </si>
  <si>
    <t>Salamanca</t>
  </si>
  <si>
    <t>La Palma</t>
  </si>
  <si>
    <t>Santa Cruz de Tenerife</t>
  </si>
  <si>
    <t>Segovia</t>
  </si>
  <si>
    <t>Sevilla</t>
  </si>
  <si>
    <t>Soria</t>
  </si>
  <si>
    <t>Tarragona</t>
  </si>
  <si>
    <t>Teruel</t>
  </si>
  <si>
    <t>Talavera de la Reina</t>
  </si>
  <si>
    <t>Toledo</t>
  </si>
  <si>
    <t>Alzira</t>
  </si>
  <si>
    <t>Valencia</t>
  </si>
  <si>
    <t>Valladolid</t>
  </si>
  <si>
    <t>Zamora</t>
  </si>
  <si>
    <t>Zaragoza</t>
  </si>
  <si>
    <t>html1</t>
  </si>
  <si>
    <t>html2</t>
  </si>
  <si>
    <t>&lt;li class="traffic-data2"&gt;&lt;p class="bold"&gt;Horario: &lt;/p&gt;&lt;br&gt;&lt;ul&gt;&lt;li class="traffic-data"&gt;&lt;p class="bold"&gt;</t>
  </si>
  <si>
    <t>&lt;/p&gt;&lt;p class="fs-16"&gt;&amp;nbsp;</t>
  </si>
  <si>
    <t>html3</t>
  </si>
  <si>
    <t>html4</t>
  </si>
  <si>
    <t>&lt;/p&gt;&lt;/li&gt;&lt;li class="traffic-data"&gt;&lt;p class="fs-16"&gt;</t>
  </si>
  <si>
    <t>&lt;/p&gt;&lt;/li&gt;&lt;/ul&gt;&lt;/li&gt;</t>
  </si>
  <si>
    <t>de 09:00 a 14:00 horas.</t>
  </si>
  <si>
    <t xml:space="preserve">Esta Jefatura no abrirá sus oficinas el 24 y el 31 de diciembre. </t>
  </si>
  <si>
    <t>examenes_texto</t>
  </si>
  <si>
    <t>examenes_titulo</t>
  </si>
  <si>
    <t>texto_extra</t>
  </si>
  <si>
    <t>horario_texto</t>
  </si>
  <si>
    <t>horario_titulo</t>
  </si>
  <si>
    <t>No se realizarán exámenes de conducción en las siguientes fechas:</t>
  </si>
  <si>
    <t>Esta Jefatura no abrirá sus oficinas el 24 y el 31 de diciembre.</t>
  </si>
  <si>
    <t>||||||||</t>
  </si>
  <si>
    <t>E03100601</t>
  </si>
  <si>
    <t>O00010225</t>
  </si>
  <si>
    <t>E04671001</t>
  </si>
  <si>
    <t>O00010271</t>
  </si>
  <si>
    <t>E03099301</t>
  </si>
  <si>
    <t>O00010227</t>
  </si>
  <si>
    <t>E03099401</t>
  </si>
  <si>
    <t>O00010228</t>
  </si>
  <si>
    <t>E04981701</t>
  </si>
  <si>
    <t>O00010267</t>
  </si>
  <si>
    <t>E03099501</t>
  </si>
  <si>
    <t>O00010215</t>
  </si>
  <si>
    <t>E03099201</t>
  </si>
  <si>
    <t>O00010226</t>
  </si>
  <si>
    <t>E04670301</t>
  </si>
  <si>
    <t>O00010274</t>
  </si>
  <si>
    <t>E03102501</t>
  </si>
  <si>
    <t>O00010229</t>
  </si>
  <si>
    <t>E03099601</t>
  </si>
  <si>
    <t>O00010230</t>
  </si>
  <si>
    <t>E03099701</t>
  </si>
  <si>
    <t>O00010231</t>
  </si>
  <si>
    <t>E03099901</t>
  </si>
  <si>
    <t>O00010233</t>
  </si>
  <si>
    <t>E04670901</t>
  </si>
  <si>
    <t>O00010279</t>
  </si>
  <si>
    <t>E03104001</t>
  </si>
  <si>
    <t>O00010234</t>
  </si>
  <si>
    <t>E03100001</t>
  </si>
  <si>
    <t>O00010235</t>
  </si>
  <si>
    <t>E03100101</t>
  </si>
  <si>
    <t>O00010236</t>
  </si>
  <si>
    <t>E03100201</t>
  </si>
  <si>
    <t>O00010216</t>
  </si>
  <si>
    <t>E04670601</t>
  </si>
  <si>
    <t>O00010222</t>
  </si>
  <si>
    <t>E03103101</t>
  </si>
  <si>
    <t>O00010237</t>
  </si>
  <si>
    <t>E03100301</t>
  </si>
  <si>
    <t>O00010238</t>
  </si>
  <si>
    <t>E03104301</t>
  </si>
  <si>
    <t>O00010223</t>
  </si>
  <si>
    <t>E03100401</t>
  </si>
  <si>
    <t>O00010239</t>
  </si>
  <si>
    <t>E03100501</t>
  </si>
  <si>
    <t>O00010217</t>
  </si>
  <si>
    <t>E03100701</t>
  </si>
  <si>
    <t>O00010240</t>
  </si>
  <si>
    <t>E03101101</t>
  </si>
  <si>
    <t>O00010243</t>
  </si>
  <si>
    <t>E03100801</t>
  </si>
  <si>
    <t>O00010241</t>
  </si>
  <si>
    <t>E03100901</t>
  </si>
  <si>
    <t>O00010218</t>
  </si>
  <si>
    <t>E03101001</t>
  </si>
  <si>
    <t>O00010242</t>
  </si>
  <si>
    <t>E03101201</t>
  </si>
  <si>
    <t>O00010219</t>
  </si>
  <si>
    <t>E03101301</t>
  </si>
  <si>
    <t>O00010244</t>
  </si>
  <si>
    <t>E04670401</t>
  </si>
  <si>
    <t>O00010275</t>
  </si>
  <si>
    <t>E03099801</t>
  </si>
  <si>
    <t>O00010232</t>
  </si>
  <si>
    <t>E04670701</t>
  </si>
  <si>
    <t>O00010278</t>
  </si>
  <si>
    <t>E03101401</t>
  </si>
  <si>
    <t>O00010220</t>
  </si>
  <si>
    <t>E03101701</t>
  </si>
  <si>
    <t>O00010245</t>
  </si>
  <si>
    <t>E04724201</t>
  </si>
  <si>
    <t>O00010270</t>
  </si>
  <si>
    <t>E03102701</t>
  </si>
  <si>
    <t>O00010246</t>
  </si>
  <si>
    <t>E04670501</t>
  </si>
  <si>
    <t>O00010277</t>
  </si>
  <si>
    <t>E03101501</t>
  </si>
  <si>
    <t>O00010247</t>
  </si>
  <si>
    <t>E03101601</t>
  </si>
  <si>
    <t>O00010248</t>
  </si>
  <si>
    <t>E03101801</t>
  </si>
  <si>
    <t>O00010249</t>
  </si>
  <si>
    <t>E04957101</t>
  </si>
  <si>
    <t>O00010268</t>
  </si>
  <si>
    <t>E04724101</t>
  </si>
  <si>
    <t>O00010269</t>
  </si>
  <si>
    <t>E03101901</t>
  </si>
  <si>
    <t>O00010250</t>
  </si>
  <si>
    <t>E03102001</t>
  </si>
  <si>
    <t>O00010221</t>
  </si>
  <si>
    <t>E03104401</t>
  </si>
  <si>
    <t>O00010224</t>
  </si>
  <si>
    <t>E03102201</t>
  </si>
  <si>
    <t>O00010402</t>
  </si>
  <si>
    <t>E03102101</t>
  </si>
  <si>
    <t>O00010251</t>
  </si>
  <si>
    <t>E03102301</t>
  </si>
  <si>
    <t>O00010252</t>
  </si>
  <si>
    <t>E03102401</t>
  </si>
  <si>
    <t>O00010253</t>
  </si>
  <si>
    <t>E03102601</t>
  </si>
  <si>
    <t>O00010254</t>
  </si>
  <si>
    <t>E03102801</t>
  </si>
  <si>
    <t>O00010255</t>
  </si>
  <si>
    <t>E04671101</t>
  </si>
  <si>
    <t>O00010280</t>
  </si>
  <si>
    <t>E03102901</t>
  </si>
  <si>
    <t>O00010256</t>
  </si>
  <si>
    <t>E04670801</t>
  </si>
  <si>
    <t>O00010276</t>
  </si>
  <si>
    <t>E03103001</t>
  </si>
  <si>
    <t>O00010260</t>
  </si>
  <si>
    <t>E03103201</t>
  </si>
  <si>
    <t>O00010257</t>
  </si>
  <si>
    <t>E03103301</t>
  </si>
  <si>
    <t>O00010214</t>
  </si>
  <si>
    <t>E03103401</t>
  </si>
  <si>
    <t>O00010258</t>
  </si>
  <si>
    <t>E03103501</t>
  </si>
  <si>
    <t>O00010259</t>
  </si>
  <si>
    <t>E03103601</t>
  </si>
  <si>
    <t>O00010261</t>
  </si>
  <si>
    <t>E04738701</t>
  </si>
  <si>
    <t>O00010272</t>
  </si>
  <si>
    <t>E03103701</t>
  </si>
  <si>
    <t>O00010262</t>
  </si>
  <si>
    <t>E04752101</t>
  </si>
  <si>
    <t>O00010273</t>
  </si>
  <si>
    <t>E03103801</t>
  </si>
  <si>
    <t>O00010263</t>
  </si>
  <si>
    <t>E03103901</t>
  </si>
  <si>
    <t>O00010264</t>
  </si>
  <si>
    <t>E03104101</t>
  </si>
  <si>
    <t>O00010265</t>
  </si>
  <si>
    <t>E03104201</t>
  </si>
  <si>
    <t>O00010266</t>
  </si>
  <si>
    <t>dir3</t>
  </si>
  <si>
    <t>oficina</t>
  </si>
  <si>
    <t>de 8:30 a 14:30 horas.</t>
  </si>
  <si>
    <t>horario2_titulo</t>
  </si>
  <si>
    <t>horario2_texto</t>
  </si>
  <si>
    <t>de 8:30 a 14:30 horas y de 15:30 a 17:30 horas.</t>
  </si>
  <si>
    <t>de 9:00 a 14:00 horas.</t>
  </si>
  <si>
    <t>Esta Oficina no abrirá sus dependencias el 24 y el 31 de diciembre.</t>
  </si>
  <si>
    <t>1, 4, 5, 6, 7 y 8 de enero, 19 de marzo, 1, 2, 5, 12, 15 y 16 de abril, 1 de mayo, 21, 22, 23, 24 y 25 de junio, del 2 al 27 de agosto, 9, 11 y 12 de octubre, 1 de noviembre, 6, 7, 8, 25, 24, 27, 28, 29, 30 y 31 de diciembre.</t>
  </si>
  <si>
    <t>de 08:30 a 14:30 horas.</t>
  </si>
  <si>
    <t>de 08:30 a 14:30 horas y de 15:30 a 17:30 horas.</t>
  </si>
  <si>
    <t xml:space="preserve"> de 8.30 a 14.30 y de 15.30 a 17.30 horas.</t>
  </si>
  <si>
    <t>8.30 a 14.30 y de 15.30 a 17.30 horas.</t>
  </si>
  <si>
    <t>19 de marzo, 1, 2 y 5 de abril, 12 de octubre, 1 de noviembre, 6, 8 y 25 de diciembre. Posible suspensión del 16 al 31 de agosto, pendiente de concretar.</t>
  </si>
  <si>
    <t>23 de abril, 11 de junio, del 28 de junio al 16 de julio,  27, 28, 29 y 30 de diciembre.</t>
  </si>
  <si>
    <t>Del 26 de julio al 13 de agosto, 11 de octubre, 7, 27, 28, 29 y 30 de diciembre.</t>
  </si>
  <si>
    <t xml:space="preserve"> 29, 30 y 31 de marzo, y del 12 al 26 de agosto.</t>
  </si>
  <si>
    <t>de 9:00 a 14:00 horas..</t>
  </si>
  <si>
    <t>6 de enero, 8 de marzo, 19 de marzo, 5 de abril, 24 y 29 de junio, del 16 al 31 de agosto, 12 de octubre, 1 de noviembre, 6, 8 y del 24 al 31 de diciembre.</t>
  </si>
  <si>
    <t>1, 4, 5 y 6 de enero, 1 y 2 de abril, 24 y 31 de mayo, 3 y 4 de junio, 30 de julio, 11 y 12 de octubre, 1 de noviembre, 6, 7, 8, 24, 27, 28, 29, 30 y 31 de diciembre.</t>
  </si>
  <si>
    <t>Contactar con la Jefatura.</t>
  </si>
  <si>
    <t>1, 6 y 20 de enero, 19 de marzo, 1, 2 y 5 de abril, 1 de mayo, 31 de julio, 12 de octubre, 1 de noviembre, 6, 8, 24, 25 y 31 de diciembre.</t>
  </si>
  <si>
    <t>Del 16 al 31 de agosto, 8 y 17 de septiembre, 11 de octubre, 7 de diciembre.</t>
  </si>
  <si>
    <t>3 y del 9 al 20 de agosto, 8 de septiembre, del 27 al 30 de diciembre.</t>
  </si>
  <si>
    <t>22 de enero, 1, 2 y 23 de abril, del 2 al 27 de agosto, 11 y 12 de octubre, 1 de noviembre, 6, 7, 8, 27, 28, 29 y 30 de diciembre.</t>
  </si>
  <si>
    <t>Además de los festivos nacionales y autonómicos, el 1 de marzo, el 7 de mayo y el 5 de agosto. Posible suspensión del 2 al 6 de agosto, pendiente de concretar.</t>
  </si>
  <si>
    <t>1, 6 y 20 de enero, 1 de marzo, 1, 2 y 5 de abril, 24 de junio, 12 de octubre, 1 de noviembre, 6, 8, 24 y 31 de diciembre.</t>
  </si>
  <si>
    <t>1 y 6 de enero, 1 de marzo, 1, 2 y 5 de abril, 1 de mayo, 8 y 9 de septiembre, 12 de octubre, 1 de noviembre, 6, 8, 24 y 25 de diciembre.</t>
  </si>
  <si>
    <t>6, 7, 8 y 9 de abril, 7, 8 y 10 de junio, 20, 22, 23 y 24 de septiembre, 7, 27, 28, 29 y 30 de diciembre.</t>
  </si>
  <si>
    <t>1 y 6 de enero, 9 de febrero, 1 y 2 de abril, 1 de mayo, 16 de agosto, 17 de septiembre, 7 y 12 de octubre, 1 de noviembre, 6, 8, 24 y 31 de diciembre.</t>
  </si>
  <si>
    <t xml:space="preserve">26, 27, 28, 29 y 30 de julio, 27, 28, 29 y 30 de diciembre. </t>
  </si>
  <si>
    <t>No se realizarán exámenes:</t>
  </si>
  <si>
    <t>Contactar con la Oficina.</t>
  </si>
  <si>
    <t>Se realizarán exámenes de conducir durante todo el periodo de verano. Para más información contacte con la Jefatura correspondiente.</t>
  </si>
  <si>
    <t>Aviso</t>
  </si>
  <si>
    <t>Este centro se dedica sólo y exclusivamente, a la realización de pruebas para la obtención de permisos y licencias de conducción. No se efectúa ningún otro trámite.</t>
  </si>
  <si>
    <t>de 8:30 a 17:30 horas.</t>
  </si>
  <si>
    <t>No se realizarán exámenes de conducción en la siguientes fechas:</t>
  </si>
  <si>
    <t>1 y 6 de enero, 19, 29, 30 y 31 de marzo, 1 y 2 de abril, 1, 3 y 15 de mayo, del 1 al 29 de agosto, 11 y 12 de octubre, 1 y 9 de noviembre, 6, 8 y 25, 27, 28, 29 y 30 de diciembre.</t>
  </si>
  <si>
    <t>Del 16 al 27 de agosto, 8 de septiembre.</t>
  </si>
  <si>
    <t>1 y 6 de enero, 19 y 26 de marzo, 1 y 2 de abril, 7, 8 y 9 de junio, 6, 9, 10, 11, 12, 13, 16, 17, 18, 19 y 20 de agosto, 24 de septiembre, 11 y 12 de octubre, 1 de noviembre, 6, 7, 8, 24 y 31 de diciembre.</t>
  </si>
  <si>
    <t>4, 5, 7 y 8 de enero, 7 de julio, 1 y 11 de octubre, 29 de noviembre, 3, 7, 27, 28, 29 y 30 de diciembre. Posible suspensión entre el 6 y el 23 de julio, pendiente de concretar.</t>
  </si>
  <si>
    <t>1 de febrero, 1 y 23 de abril, del 26 al 30 de julio, del 2 al 16 de agosto, 3 de septiembre, 11 de octubre, 7, 27, 28, 29 y 30 de diciembre.</t>
  </si>
  <si>
    <t>1 y 6 de enero, 17 de febrero, 19 de marzo, 1, 2 y 5 de abril, 17 de mayo, 12 de octubre, 1 de noviembre, 6, 8, 24 y 31 de diciembre.</t>
  </si>
  <si>
    <t>1 y 6 de enero, 1, 2 y 23 de abril, 1 de mayo, 28 y 29 de junio, 16 de agosto, 12 y 25 de octubre, 1 de noviembre, 6, 8, 25, 27, 28, 29 y 30 de diciembre.</t>
  </si>
  <si>
    <t>1, 29, 30 y 31 de marzo, 1, 2 y 21 de abril, 3 de junio, 16 de agosto, 12 de octubre, 1 de noviembre, 6, 8, 27, 28, 29 y 30 de diciembre.</t>
  </si>
  <si>
    <t>1 y 23 de abril, 24 de junio, 16, 17, 18, 19 y 20 de agosto, 11 de octubre, 7 de diciembre.</t>
  </si>
  <si>
    <t>2 y 5 de abril, 24 y 25 de junio, del 2 al 20 de agosto, 23 y 24 de septiembre, 11 y 12 de octubre, 1 de noviembre, 6, 7, 8, 24, 27, 28, 29, 30 y 31 de diciembre.</t>
  </si>
  <si>
    <t>4 y 5 de enero, 4 de junio, del 9 al 27 de agosto, 7, 27, 28, 29 y 30 de diciembre de 2021.</t>
  </si>
  <si>
    <t>1, 6 y 22 de enero, 18 y 19 de marzo, 2, 5 y 12 de abril, 24 de junio, 23 de julio, del 9 al 31 de agosto, del 1 al 5 de septiembre, 12 de octubre, 1 de noviembre, 6, 8, 24, 25, 26, 27, 28, 29, 30 y 31 de diciembre.</t>
  </si>
  <si>
    <t>1 y 6 de enero, 1, 2 y 23 de abril, 1 y 13 de mayo, 16 de agosto, 8 de septiembre, 12 de octubre, 1 de noviembre, 6, 8 y 25 de diciembre.</t>
  </si>
  <si>
    <t>1, 6 y 29 de enero, 5 de marzo, 1, 2 y 23 de abril, 1 de mayo, del 2 al 20 de agosto, 11 y 12 de octubre, 1 de noviembre, 6, 7, 8, 24, 25 y 31 de diciembre. En los centros de exámenes desplazados de Calatayud, Tarazona y Ejea de los Caballeros no habrá pruebas del 2 al 13 de agosto.</t>
  </si>
  <si>
    <t xml:space="preserve"> 1 y 6 de enero, 2 de febrero, 1 y 2 de abril, 1 y 3 de mayo, 16 de julio, 16 de agosto, 12 de octubre, 1 de noviembre, 6, 8, 24, 25 y 31 de diciembre.</t>
  </si>
  <si>
    <t>1, 2 y 23 de abril, 16 y del 23 al 31 de agosto, 1, 2, 3 y 8 de septiembre, 11 y 12 de octubre, 1 de noviembre, 6, 7, 8 y del 24 al 31 de diciembre.</t>
  </si>
  <si>
    <t>codigo_postal</t>
  </si>
  <si>
    <t>oltel@dgt.es</t>
  </si>
  <si>
    <t>jltg@dgt.es</t>
  </si>
  <si>
    <t>jllc@dgt.es</t>
  </si>
  <si>
    <t xml:space="preserve">jptgi@dgt.es </t>
  </si>
  <si>
    <t>oltf@dgt.es</t>
  </si>
  <si>
    <t>jltl@dgt.es</t>
  </si>
  <si>
    <t>jltc@dgt.es</t>
  </si>
  <si>
    <t xml:space="preserve">jptmu@dgt.es </t>
  </si>
  <si>
    <t xml:space="preserve">jltlp@dgt.es </t>
  </si>
  <si>
    <t>email</t>
  </si>
  <si>
    <t>'282':{'id':'45','Codigo_centro':'282','cod_ine':'28071','nombre':'Centro de exámenes de Móstoles','horario_titulo':'','horario_texto':'','horario2_titulo':'','horario2_texto':'','texto_extra':'','examenes_titulo':'Aviso','examenes_texto':'Este centro se dedica sólo y exclusivamente, a la realización de pruebas para la obtención de permisos y licencias de conducción. No se efectúa ningún otro trámite.','codigo_postal':'28071','email':'','dir3':'E03101901','oficina':'O00010250'},</t>
  </si>
  <si>
    <t>'320':{'id':'51','Codigo_centro':'320','cod_ine':'32003','nombre':'Ourense','horario_titulo':'','horario_texto':'','horario2_titulo':'','horario2_texto':'','texto_extra':'Esta Jefatura no abrirá sus oficinas el 24 y el 31 de diciembre.','examenes_titulo':'No se realizarán exámenes:','examenes_texto':' Del 26 al 30 de julio, del 2 al 13 de agosto.','codigo_postal':'32003','email':'','dir3':'E03102401','oficina':'O00010253'},</t>
  </si>
  <si>
    <t>Lunes, martes, miércoles y viernes</t>
  </si>
  <si>
    <t>Lunes a viernes</t>
  </si>
  <si>
    <t>De lunes a viernes</t>
  </si>
  <si>
    <t>Jueves</t>
  </si>
  <si>
    <t>'150':{'id':'1','Codigo_centro':'150','cod_ine':'15071','nombre':'Coruña, A','horario_titulo':'Lunes, martes, miércoles y viernes','horario_texto':'de 08:30 a 14:30 horas.','horario2_titulo':'Jueves','horario2_texto':'de 08:30 a 14:30 horas y de 15:30 a 17:30 horas.','texto_extra':'Esta Jefatura no abrirá sus oficinas el 24 y el 31 de diciembre. ','examenes_titulo':'No se realizarán exámenes de conducción en las siguientes fechas:','examenes_texto':'1 y 6 de enero, 16 de febrero, 1 y 2 de abril, 1y 17 de mayo, 24 de junio, del 16 al 20 de agosto, 12 de octubre, 1 de noviembre, 6, 8, 24, 25 y 31 de diciembre.','codigo_postal':'15071','email':'','dir3':'E03100601','oficina':'O00010225'},</t>
  </si>
  <si>
    <t>'151':{'id':'2','Codigo_centro':'151','cod_ine':'15706','nombre':'Santiago de Compostela','horario_titulo':'Lunes a viernes','horario_texto':'de 09:00 a 14:00 horas.','horario2_titulo':'','horario2_texto':'','texto_extra':'Esta Jefatura no abrirá sus oficinas el 24 y el 31 de diciembre.','examenes_titulo':'No se realizarán exámenes de conducción en las siguientes fechas:','examenes_texto':'1 y 6 de enero, 1 y 2 de abril, 1, 13 y 17 de mayo, del 16 al 20 de agosto, 12 de octubre, 1 de noviembre, 6, 8, 24, 25 y 31 de diciembre.','codigo_postal':'15706','email':'','dir3':'E04671001','oficina':'O00010271'},</t>
  </si>
  <si>
    <t>'020':{'id':'3','Codigo_centro':'020','cod_ine':'02071','nombre':'Albacete','horario_titulo':'Lunes a viernes','horario_texto':'de 09:00 a 14:00 horas.','horario2_titulo':'','horario2_texto':'','texto_extra':'Esta Jefatura no abrirá sus oficinas el 24 y el 31 de diciembre.','examenes_titulo':'No se realizarán exámenes de conducción en las siguientes fechas:','examenes_texto':'1 y 6 de enero, 1 y 2 de abril, 31 de mayo, 3, 4, 24 y 25 de junio, del 2 al 13 de agosto, 11 y 12 de octubre, 1 de noviembre, 6, 7, 8, 24, 25 y 31 de diciembre.','codigo_postal':'02071','email':'','dir3':'E03099301','oficina':'O00010227'},</t>
  </si>
  <si>
    <t>'030':{'id':'4','Codigo_centro':'030','cod_ine':'03071','nombre':'alicante','horario_titulo':'Lunes, martes, miércoles y viernes','horario_texto':'de 8:30 a 14:30 horas.','horario2_titulo':'Jueves','horario2_texto':'de 8:30 a 14:30 horas y de 15:30 a 17:30 horas.','texto_extra':'Esta Jefatura no abrirá sus oficinas el 24 y el 31 de diciembre.','examenes_titulo':'No se realizarán exámenes de conducción en las siguientes fechas:','examenes_texto':'4, 5, 7 y 8 de enero, 1, 15 y 16 de abril, 21, 22, 23, 24 y 25 de junio, del 2 al 27 de agosto, 11 de octubre, 7, 27, 28, 29, 30 y 31 de diciembre.','codigo_postal':'03071','email':'','dir3':'E03099401','oficina':'O00010228'},</t>
  </si>
  <si>
    <t>'031':{'id':'5','Codigo_centro':'031','cod_ine':'03200','nombre':'elche','horario_titulo':'Lunes a viernes','horario_texto':'de 9:00 a 14:00 horas.','horario2_titulo':'','horario2_texto':'','texto_extra':'Esta Oficina no abrirá sus dependencias el 24 y el 31 de diciembre.','examenes_titulo':'No se realizarán exámenes de conducción en las siguientes fechas:','examenes_texto':'1, 4, 5, 6, 7 y 8 de enero, 19 de marzo, 1, 2, 5, 12, 15 y 16 de abril, 1 de mayo, 21, 22, 23, 24 y 25 de junio, del 2 al 27 de agosto, 9, 11 y 12 de octubre, 1 de noviembre, 6, 7, 8, 25, 24, 27, 28, 29, 30 y 31 de diciembre.','codigo_postal':'03200','email':'oltel@dgt.es','dir3':'E04981701','oficina':'O00010267'},</t>
  </si>
  <si>
    <t>'040':{'id':'6','Codigo_centro':'040','cod_ine':'04071','nombre':'Almería','horario_titulo':'Lunes a viernes','horario_texto':'de 09:00 a 14:00 horas.','horario2_titulo':'','horario2_texto':'','texto_extra':'','examenes_titulo':'No se realizarán exámenes de conducción en las siguientes fechas:','examenes_texto':'4, 5 y 6 de enero, 1 de marzo, 1 y 2 de abril, 24 de junio, del 9 al 27 de agosto, 11 y 12 de octubre, 6, 7, 8, 24, 27, 28, 29, 30 y 31 de diciembre.','codigo_postal':'04071','email':'','dir3':'E03099501','oficina':'O00010215'},</t>
  </si>
  <si>
    <t>'010':{'id':'7','Codigo_centro':'010','cod_ine':'01071','nombre':'Vitoria','horario_titulo':'Lunes a viernes','horario_texto':'de 09:00 a 14:00 horas.','horario2_titulo':'','horario2_texto':'','texto_extra':'Esta Jefatura no abrirá sus oficinas el 24 y el 31 de diciembre.','examenes_titulo':'No se realizarán exámenes de conducción en las siguientes fechas:','examenes_texto':'1 y 6 de enero, 19 de marzo, 1, 2, 5 y 28 de abril, del 2 al 27 de agosto, 12 de octubre, 1 de noviembre, 6, 8, 24 y 31 de diciembre.','codigo_postal':'01071','email':'','dir3':'E03099201','oficina':'O00010226'},</t>
  </si>
  <si>
    <t>'331':{'id':'8','Codigo_centro':'331','cod_ine':'33071','nombre':'Gijón','horario_titulo':'Lunes a viernes','horario_texto':'de 09:00 a 14:00 horas.','horario2_titulo':'','horario2_texto':'','texto_extra':'Esta Jefatura no abrirá sus oficinas el 24 y el 31 de diciembre.','examenes_titulo':'No se realizarán exámenes de conducción en las siguientes fechas:','examenes_texto':'1 y 6 de enero, 16 de febrero, 1 y 2 de abril, 29 de junio, 16 de agosto, 8 de septiembre, 12 de octubre, 1 de noviembre, 6, 7, 8, 24 y 31 de diciembre.','codigo_postal':'33071','email':'jltg@dgt.es','dir3':'E04670301','oficina':'O00010274'},</t>
  </si>
  <si>
    <t>'330':{'id':'9','Codigo_centro':'330','cod_ine':'33071','nombre':'Oviedo','horario_titulo':'Lunes, martes, miércoles y viernes','horario_texto':'de 08:30 a 14:30 horas.','horario2_titulo':'Jueves','horario2_texto':'de 08:30 a 14:30 horas y de 15:30 a 17:30 horas.','texto_extra':'','examenes_titulo':'No se realizarán exámenes de conducción en las siguientes fechas:','examenes_texto':'1 y 6 de enero, 1 y 2 de abril, 25 de mayo, 16 de agosto, 8 y 21 de septiembre, 12 de octubre, 1 de noviembre, 6, 7, 8, 24 y 31 de diciembre.','codigo_postal':'33071','email':'','dir3':'E03102501','oficina':'O00010229'},</t>
  </si>
  <si>
    <t>'050':{'id':'10','Codigo_centro':'050','cod_ine':'05071','nombre':'Ávila','horario_titulo':'Lunes a viernes','horario_texto':'de 09:00 a 14:00 horas.','horario2_titulo':'','horario2_texto':'','texto_extra':'','examenes_titulo':'No se realizarán exámenes de conducción en las siguientes fechas:','examenes_texto':'1, 2 y 23 de abril, 3 de mayo, 16 de agosto, 12 y 15 de octubre, 1 de noviembre, 6, 7, 8, 24, 25, 27, 28, 29, 30 y 31 de diciembre.','codigo_postal':'05071','email':'','dir3':'E03099601','oficina':'O00010230'},</t>
  </si>
  <si>
    <t>'480':{'id':'14','Codigo_centro':'480','cod_ine':'48001','nombre':'Bizkaia','horario_titulo':'Lunes a viernes','horario_texto':'de 09:00 a 14:00 horas.','horario2_titulo':'','horario2_texto':'','texto_extra':'','examenes_titulo':'No se realizarán exámenes de conducción en las siguientes fechas:','examenes_texto':'19 de marzo, 1, 2 y 5 de abril, 12 de octubre, 1 de noviembre, 6, 8 y 25 de diciembre. Posible suspensión del 16 al 31 de agosto, pendiente de concretar.','codigo_postal':'48001','email':'','dir3':'E03104001','oficina':'O00010234'},</t>
  </si>
  <si>
    <t>'090':{'id':'15','Codigo_centro':'090','cod_ine':'09071','nombre':'Burgos','horario_titulo':'Lunes a viernes','horario_texto':'de 09:00 a 14:00 horas.','horario2_titulo':'','horario2_texto':'','texto_extra':'Esta Jefatura no abrirá sus oficinas el 24 y el 31 de diciembre.','examenes_titulo':'No se realizarán exámenes de conducción en las siguientes fechas:','examenes_texto':'23 de abril, 11 de junio, del 28 de junio al 16 de julio,  27, 28, 29 y 30 de diciembre.','codigo_postal':'09071','email':'','dir3':'E03100001','oficina':'O00010235'},</t>
  </si>
  <si>
    <t>'100':{'id':'16','Codigo_centro':'100','cod_ine':'10071','nombre':'Cáceres','horario_titulo':'Lunes a viernes','horario_texto':'de 09:00 a 14:00 horas.','horario2_titulo':'','horario2_texto':'','texto_extra':'Esta Jefatura no abrirá sus oficinas el 24 y el 31 de diciembre.','examenes_titulo':'No se realizarán exámenes de conducción en las siguientes fechas:','examenes_texto':'Del 26 de julio al 13 de agosto, 11 de octubre, 7, 27, 28, 29 y 30 de diciembre.','codigo_postal':'10071','email':'','dir3':'E03100101','oficina':'O00010236'},</t>
  </si>
  <si>
    <t>'110':{'id':'17','Codigo_centro':'110','cod_ine':'11071','nombre':'Cádiz','horario_titulo':'Lunes, martes, miércoles y viernes','horario_texto':'de 8:30 a 14:30 horas.','horario2_titulo':'Jueves','horario2_texto':'de 8:30 a 14:30 horas y de 15:30 a 17:30 horas.','texto_extra':'Esta Jefatura no abrirá sus oficinas el 24 y el 31 de diciembre.','examenes_titulo':'No se realizarán exámenes de conducción en las siguientes fechas:','examenes_texto':'29, 30 y 31 de marzo, y del 12 al 26 de agosto.','codigo_postal':'11071','email':'','dir3':'E03100201','oficina':'O00010216'},</t>
  </si>
  <si>
    <t>'111':{'id':'18','Codigo_centro':'111','cod_ine':'11300','nombre':'La Línea de la Concepción','horario_titulo':'De lunes a viernes','horario_texto':'de 9:00 a 14:00 horas.','horario2_titulo':'','horario2_texto':'','texto_extra':'Esta Jefatura no abrirá sus oficinas el 24 y el 31 de diciembre.','examenes_titulo':'No se realizarán exámenes de conducción en las siguientes fechas:','examenes_texto':' 29, 30 y 31 de marzo, y del 12 al 26 de agosto.','codigo_postal':'11300','email':'jllc@dgt.es','dir3':'E04670601','oficina':'O00010222'},</t>
  </si>
  <si>
    <t>'390':{'id':'19','Codigo_centro':'390','cod_ine':'39071','nombre':'Cantabria','horario_titulo':'Lunes, martes, miércoles y viernes','horario_texto':'de 8:30 a 14:30 horas.','horario2_titulo':'Jueves','horario2_texto':'de 8:30 a 14:30 horas y de 15:30 a 17:30 horas.','texto_extra':'Esta Jefatura no abrirá sus oficinas el 24 y el 31 de diciembre.','examenes_titulo':'No se realizarán exámenes de conducción en las siguientes fechas:','examenes_texto':'26, 27, 28, 29 y 30 de julio.','codigo_postal':'39071','email':'','dir3':'E03103101','oficina':'O00010237'},</t>
  </si>
  <si>
    <t>'120':{'id':'20','Codigo_centro':'120','cod_ine':'12071','nombre':'Castello','horario_titulo':'De lunes a viernes','horario_texto':'de 9:00 a 14:00 horas..','horario2_titulo':'','horario2_texto':'','texto_extra':'Esta Jefatura no abrirá sus oficinas el 24 y el 31 de diciembre.','examenes_titulo':'No se realizarán exámenes de conducción en las siguientes fechas:','examenes_texto':'6 de enero, 8 de marzo, 19 de marzo, 5 de abril, 24 y 29 de junio, del 16 al 31 de agosto, 12 de octubre, 1 de noviembre, 6, 8 y del 24 al 31 de diciembre.','codigo_postal':'12071','email':'','dir3':'E03100301','oficina':'O00010238'},</t>
  </si>
  <si>
    <t>'510':{'id':'21','Codigo_centro':'510','cod_ine':'51071','nombre':'Ceuta','horario_titulo':'Lunes a viernes','horario_texto':'de 09:00 a 14:00 horas.','horario2_titulo':'','horario2_texto':'','texto_extra':'Esta Jefatura no abrirá sus oficinas el 24 y el 31 de diciembre.','examenes_titulo':'No se realizarán exámenes de conducción en las siguientes fechas:','examenes_texto':'1 y 6 de enero, 1 y 2 de abril, 14 de junio, 20 de julio, 5 de agosto, 2 de septiembre, 12 de octubre, 1 de noviembre, 6, 8, 24 y 31 de diciembre.','codigo_postal':'51071','email':'','dir3':'E03104301','oficina':'O00010223'},</t>
  </si>
  <si>
    <t>'130':{'id':'22','Codigo_centro':'130','cod_ine':'13071','nombre':'Ciudad Real','horario_titulo':'Lunes a viernes','horario_texto':'de 09:00 a 14:00 horas.','horario2_titulo':'','horario2_texto':'','texto_extra':'Esta Jefatura no abrirá sus oficinas el 24 y el 31 de diciembre.','examenes_titulo':'No se realizarán exámenes de conducción en las siguientes fechas:','examenes_texto':'1, 4, 5 y 6 de enero, 1 y 2 de abril, 24 y 31 de mayo, 3 y 4 de junio, 30 de julio, 11 y 12 de octubre, 1 de noviembre, 6, 7, 8, 24, 27, 28, 29, 30 y 31 de diciembre.','codigo_postal':'13071','email':'','dir3':'E03100401','oficina':'O00010239'},</t>
  </si>
  <si>
    <t>'140':{'id':'23','Codigo_centro':'140','cod_ine':'14071','nombre':'Córdoba','horario_titulo':'Lunes a viernes','horario_texto':'de 09:00 a 14:00 horas.','horario2_titulo':'','horario2_texto':'','texto_extra':'Esta Jefatura no abrirá sus oficinas el 24 y el 31 de diciembre.','examenes_titulo':'No se realizarán exámenes de conducción en las siguientes fechas:','examenes_texto':'Contactar con la Jefatura.','codigo_postal':'14071','email':'','dir3':'E03100501','oficina':'O00010217'},</t>
  </si>
  <si>
    <t>'160':{'id':'24','Codigo_centro':'160','cod_ine':'16071','nombre':'Cuenca','horario_titulo':'Lunes a viernes','horario_texto':'de 9:00 a 14:00 horas.','horario2_titulo':'','horario2_texto':'','texto_extra':'Esta Jefatura no abrirá sus oficinas el 24 y el 31 de diciembre.','examenes_titulo':'No se realizarán exámenes de conducción en las siguientes fechas:','examenes_texto':'1 y 6 de enero, 29, 30 y 31 de marzo, 1 y 2 de abril, 31 de mayo, del 1 al 4 de junio, del 16 al 27 de agosto, 20 y 21 de septiembre, 11 y 12 de octubre, 1 de noviembre, 6, 7, 8 y del 24 al 31 de diciembre.','codigo_postal':'16071','email':'','dir3':'E03100701','oficina':'O00010240'},</t>
  </si>
  <si>
    <t>'200':{'id':'25','Codigo_centro':'200','cod_ine':'20071','nombre':'Gipuzkoa','horario_titulo':'Lunes a viernes','horario_texto':'de 09:00 a 14:00 horas.','horario2_titulo':'','horario2_texto':'','texto_extra':'Esta Jefatura no abrirá sus oficinas el 24 y el 31 de diciembre.','examenes_titulo':'No se realizarán exámenes de conducción en las siguientes fechas:','examenes_texto':'1, 6 y 20 de enero, 19 de marzo, 1, 2 y 5 de abril, 1 de mayo, 31 de julio, 12 de octubre, 1 de noviembre, 6, 8, 24, 25 y 31 de diciembre.','codigo_postal':'20071','email':'','dir3':'E03101101','oficina':'O00010243'},</t>
  </si>
  <si>
    <t>'170':{'id':'26','Codigo_centro':'170','cod_ine':'17071','nombre':'Girona','horario_titulo':'Lunes a viernes','horario_texto':'de 09:00 a 14:00 horas.','horario2_titulo':'','horario2_texto':'','texto_extra':'Esta Jefatura no abrirá sus oficinas el 24 y el 31 de diciembre.','examenes_titulo':'No se realizarán exámenes de conducción en las siguientes fechas:','examenes_texto':' 1, 4, 5 y 6 de enero, 2 y 5 de abril, 24 y 25 de junio, 26 de julio, todo el mes de agosto, 11, 12 y 29 de octubre, 1 de noviembre, 6, 7, 8, 24, 27, 28, 29, 30 y 31 de diciembre.','codigo_postal':'17071','email':'jptgi@dgt.es ','dir3':'E03100801','oficina':'O00010241'},</t>
  </si>
  <si>
    <t>'180':{'id':'27','Codigo_centro':'180','cod_ine':'18071','nombre':'Granada','horario_titulo':'Lunes, martes, miércoles y viernes','horario_texto':'de 8:30 a 14:30 horas.','horario2_titulo':'Jueves','horario2_texto':'de 8:30 a 14:30 horas y de 15:30 a 17:30 horas.','texto_extra':'Esta Jefatura no abrirá sus oficinas el 24 y el 31 de diciembre.','examenes_titulo':'No se realizarán exámenes de conducción en las siguientes fechas:','examenes_texto':'1 y 6 de enero, 1 de marzo, 1 y 2 de abril, 3 de junio, 16 de agosto, 12 de octubre, 1 de noviembre, 6 y 8 de diciembre.','codigo_postal':'18071','email':'','dir3':'E03100901','oficina':'O00010218'},</t>
  </si>
  <si>
    <t>'190':{'id':'28','Codigo_centro':'190','cod_ine':'19071','nombre':'Guadalajara','horario_titulo':'Lunes a viernes','horario_texto':'de 09:00 a 14:00 horas.','horario2_titulo':'','horario2_texto':'','texto_extra':'Esta Jefatura no abrirá sus oficinas el 24 y el 31 de diciembre.','examenes_titulo':'No se realizarán exámenes de conducción en las siguientes fechas:','examenes_texto':'Del 16 al 31 de agosto, 8 y 17 de septiembre, 11 de octubre, 7 de diciembre.','codigo_postal':'19071','email':'','dir3':'E03101001','oficina':'O00010242'},</t>
  </si>
  <si>
    <t>'210':{'id':'29','Codigo_centro':'210','cod_ine':'21071','nombre':'Huelva','horario_titulo':'Lunes a viernes','horario_texto':'de 09:00 a 14:00 horas.','horario2_titulo':'','horario2_texto':'','texto_extra':'Esta Jefatura no abrirá sus oficinas el 24 y el 31 de diciembre.','examenes_titulo':'No se realizarán exámenes de conducción en las siguientes fechas:','examenes_texto':'3 y del 9 al 20 de agosto, 8 de septiembre, del 27 al 30 de diciembre.','codigo_postal':'21071','email':'','dir3':'E03101201','oficina':'O00010219'},</t>
  </si>
  <si>
    <t>'220':{'id':'30','Codigo_centro':'220','cod_ine':'22071','nombre':'Huesca','horario_titulo':'Lunes a viernes','horario_texto':'de 09:00 a 14:00 horas.','horario2_titulo':'','horario2_texto':'','texto_extra':'Esta Jefatura no abrirá sus oficinas el 24 y el 31 de diciembre.','examenes_titulo':'No se realizarán exámenes de conducción en las siguientes fechas:','examenes_texto':'22 de enero, 1, 2 y 23 de abril, del 2 al 27 de agosto, 11 y 12 de octubre, 1 de noviembre, 6, 7, 8, 27, 28, 29 y 30 de diciembre.','codigo_postal':'22071','email':'','dir3':'E03101301','oficina':'O00010244'},</t>
  </si>
  <si>
    <t>'072':{'id':'31','Codigo_centro':'072','cod_ine':'07800','nombre':'Ibiza','horario_titulo':'Lunes a viernes','horario_texto':'de 09:00 a 14:00 horas.','horario2_titulo':'','horario2_texto':'','texto_extra':'Esta Jefatura no abrirá sus oficinas el 24 y el 31 de diciembre.','examenes_titulo':'No se realizarán exámenes de conducción en las siguientes fechas:','examenes_texto':'Además de los festivos nacionales y autonómicos, el 1 de marzo, el 7 de mayo y el 5 de agosto. Posible suspensión del 2 al 6 de agosto, pendiente de concretar.','codigo_postal':'07800','email':'','dir3':'E04670401','oficina':'O00010275'},</t>
  </si>
  <si>
    <t>'070':{'id':'32','Codigo_centro':'070','cod_ine':'07071','nombre':'Mallorca','horario_titulo':'Lunes a viernes','horario_texto':'de 09:00 a 14:00 horas.','horario2_titulo':'','horario2_texto':'','texto_extra':'Esta Jefatura no abrirá sus oficinas el 24 y el 31 de diciembre.','examenes_titulo':'No se realizarán exámenes de conducción en las siguientes fechas:','examenes_texto':'1, 6 y 20 de enero, 1 de marzo, 1, 2 y 5 de abril, 24 de junio, 12 de octubre, 1 de noviembre, 6, 8, 24 y 31 de diciembre.','codigo_postal':'07071','email':'','dir3':'E03099801','oficina':'O00010232'},</t>
  </si>
  <si>
    <t>'071':{'id':'33','Codigo_centro':'071','cod_ine':'07071','nombre':'Menorca','horario_titulo':'Lunes a viernes','horario_texto':'de 09:00 a 14:00 horas.','horario2_titulo':'','horario2_texto':'','texto_extra':'Esta Jefatura no abrirá sus oficinas el 24 y el 31 de diciembre.','examenes_titulo':'No se realizarán exámenes de conducción en las siguientes fechas:','examenes_texto':'1 y 6 de enero, 1 de marzo, 1, 2 y 5 de abril, 1 de mayo, 8 y 9 de septiembre, 12 de octubre, 1 de noviembre, 6, 8, 24 y 25 de diciembre.','codigo_postal':'07071','email':'','dir3':'E04670701','oficina':'O00010278'},</t>
  </si>
  <si>
    <t>'230':{'id':'34','Codigo_centro':'230','cod_ine':'23071','nombre':'Jaén','horario_titulo':'Lunes a viernes','horario_texto':'de 09:00 a 14:00 horas.','horario2_titulo':'','horario2_texto':'','texto_extra':'Esta Jefatura no abrirá sus oficinas el 24 y el 31 de diciembre.','examenes_titulo':'No se realizarán exámenes de conducción en las siguientes fechas:','examenes_texto':'Además de los festivos nacionales y autonómicos, el 11 de junio y el 18 de octubre.','codigo_postal':'23071','email':'','dir3':'E03101401','oficina':'O00010220'},</t>
  </si>
  <si>
    <t>'260':{'id':'35','Codigo_centro':'260','cod_ine':'26071','nombre':'La Rioja','horario_titulo':'Lunes a viernes','horario_texto':'de 09:00 a 14:00 horas.','horario2_titulo':'','horario2_texto':'','texto_extra':'Esta Jefatura no abrirá sus oficinas el 24 y el 31 de diciembre.','examenes_titulo':'No se realizarán exámenes de conducción en las siguientes fechas:','examenes_texto':'6, 7, 8 y 9 de abril, 7, 8 y 10 de junio, 20, 22, 23 y 24 de septiembre, 7, 27, 28, 29 y 30 de diciembre.','codigo_postal':'26071','email':'','dir3':'E03101701','oficina':'O00010245'},</t>
  </si>
  <si>
    <t>'352':{'id':'36','Codigo_centro':'352','cod_ine':'35600','nombre':'Fuerteventura','horario_titulo':'Lunes a viernes','horario_texto':'de 09:00 a 14:00 horas.','horario2_titulo':'','horario2_texto':'','texto_extra':'Esta Jefatura no abrirá sus oficinas el 24 y el 31 de diciembre.','examenes_titulo':'No se realizarán exámenes de conducción en las siguientes fechas:','examenes_texto':'1 y 6 de enero, 9 de febrero, 1 y 2 de abril, 1 de mayo, 16 de agosto, 17 de septiembre, 7 y 12 de octubre, 1 de noviembre, 6, 8, 24 y 31 de diciembre.','codigo_postal':'35600','email':'oltf@dgt.es','dir3':'E04724201','oficina':'O00010270'},</t>
  </si>
  <si>
    <t>'350':{'id':'37','Codigo_centro':'350','cod_ine':'35071','nombre':'Gran Canaria','horario_titulo':'Lunes, martes, miércoles y viernes','horario_texto':'de 8:30 a 14:30 horas.','horario2_titulo':'Jueves','horario2_texto':'de 8:30 a 14:30 horas y de 15:30 a 17:30 horas.','texto_extra':'Esta Jefatura no abrirá sus oficinas el 24 y el 31 de diciembre.','examenes_titulo':'No se realizarán exámenes de conducción en las siguientes fechas:','examenes_texto':'16 de febrero, 1 y 2 de abril, 30 de mayo, 24 de junio, 8 de septiembre.','codigo_postal':'35071','email':'','dir3':'E03102701','oficina':'O00010246'},</t>
  </si>
  <si>
    <t>'351':{'id':'38','Codigo_centro':'351','cod_ine':'35500','nombre':'Lanzarote','horario_titulo':'Lunes a viernes','horario_texto':'de 09:00 a 14:00 horas.','horario2_titulo':'','horario2_texto':'','texto_extra':'Esta Jefatura no abrirá sus oficinas el 24 y el 31 de diciembre.','examenes_titulo':'No se realizarán exámenes de conducción en las siguientes fechas:','examenes_texto':' 1 y 6 de enero, 9 de febrero, 1 y 2 de abril, 1 de mayo, 16 y 25 de agosto, 15 de septiembre, 12 de octubre, 1 de noviembre, 6, 8, 24, 25 y 31 de diciembre.','codigo_postal':'35500','email':'jltl@dgt.es','dir3':'E04670501','oficina':'O00010277'},</t>
  </si>
  <si>
    <t>'240':{'id':'39','Codigo_centro':'240','cod_ine':'24071','nombre':'León','horario_titulo':'Lunes a viernes','horario_texto':'de 09:00 a 14:00 horas.','horario2_titulo':'','horario2_texto':'','texto_extra':'Esta Jefatura no abrirá sus oficinas el 24 y el 31 de diciembre.','examenes_titulo':'No se realizarán exámenes de conducción en las siguientes fechas:','examenes_texto':'1 y 6 de enero, 1, 2 y 23 de abril, 1 de mayo, 24 de junio, del 19 al 30 de julio, 16 de agosto, 5 y 12 de octubre, 1 de noviembre, 6, 8 y 25 de diciembre.','codigo_postal':'24071','email':'','dir3':'E03101501','oficina':'O00010247'},</t>
  </si>
  <si>
    <t>'250':{'id':'40','Codigo_centro':'250','cod_ine':'25071','nombre':'Lleida','horario_titulo':'Lunes a viernes','horario_texto':'de 09:00 a 14:00 horas.','horario2_titulo':'','horario2_texto':'','texto_extra':'Esta Jefatura no abrirá sus oficinas el 24 y el 31 de diciembre.','examenes_titulo':'No se realizarán exámenes de conducción en las siguientes fechas:','examenes_texto':'4, 5 y 6 de enero, 2 y 5 de abril, 10 y 11 de mayo, 24 y 25 de junio, del 26 al 31 de julio, del 1 al 15 de agosto, 29 de septiembre, 11 y 12 de octubre, 1 de noviembre, 6, 7, 8, 24, 27, 28, 29, 30 y 31 de diciembre.','codigo_postal':'25071','email':'','dir3':'E03101601','oficina':'O00010248'},</t>
  </si>
  <si>
    <t>'270':{'id':'41','Codigo_centro':'270','cod_ine':'27071','nombre':'Lugo','horario_titulo':'Lunes a viernes','horario_texto':'de 09:00 a 14:00 horas.','horario2_titulo':'','horario2_texto':'','texto_extra':'Esta Jefatura no abrirá sus oficinas el 24 y el 31 de diciembre.','examenes_titulo':'No se realizarán exámenes de conducción en las siguientes fechas:','examenes_texto':'26, 27, 28, 29 y 30 de julio, 27, 28, 29 y 30 de diciembre. ','codigo_postal':'27071','email':'','dir3':'E03101801','oficina':'O00010249'},</t>
  </si>
  <si>
    <t>'280':{'id':'42','Codigo_centro':'280','cod_ine':'28800','nombre':'Alcalá de Henares','horario_titulo':'Lunes a viernes','horario_texto':'de 09:00 a 14:00 horas.','horario2_titulo':'','horario2_texto':'','texto_extra':'Esta Jefatura no abrirá sus oficinas el 24 y el 31 de diciembre.','examenes_titulo':'No se realizarán exámenes:','examenes_texto':'Contactar con la Oficina.','codigo_postal':'28800','email':'','dir3':'E04957101','oficina':'O00010268'},</t>
  </si>
  <si>
    <t>'283':{'id':'43','Codigo_centro':'283','cod_ine':'28922','nombre':'Alcorcón','horario_titulo':'Lunes a viernes','horario_texto':'de 09:00 a 14:00 horas.','horario2_titulo':'','horario2_texto':'','texto_extra':'Esta Jefatura no abrirá sus oficinas el 24 y el 31 de diciembre.','examenes_titulo':'Se realizarán exámenes de conducir durante todo el periodo de verano. Para más información contacte con la Jefatura correspondiente.','examenes_texto':'','codigo_postal':'28922','email':'','dir3':'E04724101','oficina':'O00010269'},</t>
  </si>
  <si>
    <t>'281':{'id':'44','Codigo_centro':'281','cod_ine':'28043','nombre':'Madrid','horario_titulo':'Lunes, martes, miércoles y viernes','horario_texto':'de 8:30 a 14:30 horas.','horario2_titulo':'Jueves','horario2_texto':'de 8:30 a 17:30 horas.','texto_extra':'Esta Jefatura no abrirá sus oficinas el 24 y el 31 de diciembre.','examenes_titulo':'No se realizarán exámenes de conducción en la siguientes fechas:','examenes_texto':'1 y 6 de enero, 19, 29, 30 y 31 de marzo, 1 y 2 de abril, 1, 3 y 15 de mayo, del 1 al 29 de agosto, 11 y 12 de octubre, 1 y 9 de noviembre, 6, 8 y 25, 27, 28, 29 y 30 de diciembre.','codigo_postal':'28043','email':'','dir3':'E03101901','oficina':'O00010250'},</t>
  </si>
  <si>
    <t>'290':{'id':'46','Codigo_centro':'290','cod_ine':'29071','nombre':'Málaga','horario_titulo':'Lunes, martes, miércoles y viernes','horario_texto':'de 8:30 a 14:30 horas.','horario2_titulo':'Jueves','horario2_texto':'de 8:30 a 14:30 horas y de 15:30 a 17:30 horas.','texto_extra':'Esta Jefatura no abrirá sus oficinas el 24 y el 31 de diciembre.','examenes_titulo':'No se realizarán exámenes de conducción en las siguientes fechas:','examenes_texto':'Del 16 al 27 de agosto, 8 de septiembre.','codigo_postal':'29071','email':'','dir3':'E03102001','oficina':'O00010221'},</t>
  </si>
  <si>
    <t>'520':{'id':'47','Codigo_centro':'520','cod_ine':'52071','nombre':'Melilla','horario_titulo':'Lunes a viernes','horario_texto':'de 09:00 a 14:00 horas.','horario2_titulo':'','horario2_texto':'','texto_extra':'Esta Jefatura no abrirá sus oficinas el 24 y el 31 de diciembre.','examenes_titulo':'No se realizarán exámenes de conducción en las siguientes fechas:','examenes_texto':'1 y 6 de enero, 13, 29, 30 y 31 de marzo, 1 y 2 de abril, 1 de mayo, 21, 26, 27, 29, 29 y 30 de julio, del 2 al 13 de agosto, 8 y 17 de septiembre, 12 de octubre, 1 de noviembre, 6, 8, 27, 28, 29 y 30 de diciembre.','codigo_postal':'52071','email':'','dir3':'E03104401','oficina':'O00010224'},</t>
  </si>
  <si>
    <t>'300':{'id':'48','Codigo_centro':'300','cod_ine':'30200','nombre':'Cartagena','horario_titulo':'Lunes a viernes','horario_texto':'de 09:00 a 14:00 horas.','horario2_titulo':'','horario2_texto':'','texto_extra':'Esta Jefatura no abrirá sus oficinas el 24 y el 31 de diciembre.','examenes_titulo':'No se realizarán exámenes:','examenes_texto':'1 y 6 de enero, 19 y 26 de marzo, 1 y 2 de abril, 7, 8 y 9 de junio, 6, 9, 10, 11, 12, 13, 16, 17, 18, 19 y 20 de agosto, 24 de septiembre, 11 y 12 de octubre, 1 de noviembre, 6, 7, 8, 24 y 31 de diciembre.','codigo_postal':'30200','email':'jltc@dgt.es','dir3':'E03102201','oficina':'O00010402'},</t>
  </si>
  <si>
    <t>'301':{'id':'49','Codigo_centro':'301','cod_ine':'30071','nombre':'Murcia ','horario_titulo':'Lunes, martes, miércoles y viernes','horario_texto':'de 8:30 a 14:30 horas.','horario2_titulo':'Jueves','horario2_texto':'de 8:30 a 17:30 horas.','texto_extra':'Esta Jefatura no abrirá sus oficinas el 24 y el 31 de diciembre.','examenes_titulo':'No se realizarán exámenes:','examenes_texto':'1 y 6 de enero, 19 de marzo, 1, 2 y 6 de abril, 9 de junio, del 16 al 31 de agosto, 14 de septiembre, 12 de octubre, 1 de noviembre, 6, 8, 24, 25, 30 y 31 de diciembre.','codigo_postal':'30071','email':'jptmu@dgt.es ','dir3':'E03102101','oficina':'O00010251'},</t>
  </si>
  <si>
    <t>'310':{'id':'50','Codigo_centro':'310','cod_ine':'31071','nombre':'Navarra','horario_titulo':'Lunes a viernes','horario_texto':'de 09:00 a 14:00 horas.','horario2_titulo':'','horario2_texto':'','texto_extra':'Esta Jefatura no abrirá sus oficinas el 24 y el 31 de diciembre.','examenes_titulo':'No se realizarán exámenes:','examenes_texto':'4, 5, 7 y 8 de enero, 7 de julio, 1 y 11 de octubre, 29 de noviembre, 3, 7, 27, 28, 29 y 30 de diciembre. Posible suspensión entre el 6 y el 23 de julio, pendiente de concretar.','codigo_postal':'31071','email':'','dir3':'E03102301','oficina':'O00010252'},</t>
  </si>
  <si>
    <t>'340':{'id':'52','Codigo_centro':'340','cod_ine':'34071','nombre':'Palencia','horario_titulo':'Lunes a viernes','horario_texto':'de 09:00 a 14:00 horas.','horario2_titulo':'','horario2_texto':'','texto_extra':'Esta Jefatura no abrirá sus oficinas el 24 y el 31 de diciembre.','examenes_titulo':'No se realizarán exámenes:','examenes_texto':'1 de febrero, 1 y 23 de abril, del 26 al 30 de julio, del 2 al 16 de agosto, 3 de septiembre, 11 de octubre, 7, 27, 28, 29 y 30 de diciembre.','codigo_postal':'34071','email':'','dir3':'E03102601','oficina':'O00010254'},</t>
  </si>
  <si>
    <t>'360':{'id':'53','Codigo_centro':'360','cod_ine':'36071','nombre':'Pontevedra','horario_titulo':'Lunes, martes, miércoles y viernes','horario_texto':'de 8:30 a 14:30 horas.','horario2_titulo':'Jueves','horario2_texto':'de 8:30 a 14:30 horas y de 15:30 a 17:30 horas.','texto_extra':'Esta Jefatura no abrirá sus oficinas el 24 y el 31 de diciembre.','examenes_titulo':'No se realizarán exámenes:','examenes_texto':'1 y 6 de enero, 17 de febrero, 19 de marzo, 1, 2 y 5 de abril, 17 de mayo, 12 de octubre, 1 de noviembre, 6, 8, 24 y 31 de diciembre.','codigo_postal':'36071','email':'','dir3':'E03102801','oficina':'O00010255'},</t>
  </si>
  <si>
    <t>'361':{'id':'54','Codigo_centro':'361','cod_ine':'36211','nombre':'Vigo','horario_titulo':'Lunes a viernes','horario_texto':'de 09:00 a 14:00 horas.','horario2_titulo':'','horario2_texto':'','texto_extra':'Esta Jefatura no abrirá sus oficinas el 24 y el 31 de diciembre.','examenes_titulo':'','examenes_texto':'','codigo_postal':'36211','email':'','dir3':'E04671101','oficina':'O00010280'},</t>
  </si>
  <si>
    <t>'370':{'id':'55','Codigo_centro':'370','cod_ine':'37071','nombre':'Salamanca','horario_titulo':'Lunes a viernes','horario_texto':'de 09:00 a 14:00 horas.','horario2_titulo':'','horario2_texto':'','texto_extra':'Esta Jefatura no abrirá sus oficinas el 24 y el 31 de diciembre.','examenes_titulo':'No se realizarán exámenes:','examenes_texto':'1, 2 y 23 de abril, 16 y del 23 al 31 de agosto, 1, 2, 3 y 8 de septiembre, 11 y 12 de octubre, 1 de noviembre, 6, 7, 8 y del 24 al 31 de diciembre.','codigo_postal':'37071','email':'','dir3':'E03102901','oficina':'O00010256'},</t>
  </si>
  <si>
    <t>'381':{'id':'56','Codigo_centro':'381','cod_ine':'38700','nombre':'La Palma','horario_titulo':'Lunes a viernes','horario_texto':'de 09:00 a 14:00 horas.','horario2_titulo':'','horario2_texto':'','texto_extra':'Esta Jefatura no abrirá sus oficinas el 24 y el 31 de diciembre.','examenes_titulo':'No se realizarán exámenes:','examenes_texto':' 1 y 6 de enero, 1 y 2 de abril, 1 y 3 de mayo, 5 de julio, 5 y 16 de agosto, 12 de octubre, 1 de noviembre, 6, 8, 24, 25 y 31 de diciembre.','codigo_postal':'38700','email':'jltlp@dgt.es ','dir3':'E04670801','oficina':'O00010276'},</t>
  </si>
  <si>
    <t>'380':{'id':'57','Codigo_centro':'380','cod_ine':'38071','nombre':'Santa Cruz de Tenerife','horario_titulo':'Lunes, martes, miércoles y viernes','horario_texto':'de 8:30 a 14:30 horas.','horario2_titulo':'Jueves','horario2_texto':'de 8:30 a 14:30 horas y de 15:30 a 17:30 horas.','texto_extra':'Esta Jefatura no abrirá sus oficinas el 24 y el 31 de diciembre.','examenes_titulo':'No se realizarán exámenes:','examenes_texto':' 1 y 6 de enero, 2 de febrero, 1 y 2 de abril, 1 y 3 de mayo, 16 de julio, 16 de agosto, 12 de octubre, 1 de noviembre, 6, 8, 24, 25 y 31 de diciembre.','codigo_postal':'38071','email':'','dir3':'E03103001','oficina':'O00010260'},</t>
  </si>
  <si>
    <t>'400':{'id':'58','Codigo_centro':'400','cod_ine':'40071','nombre':'Segovia','horario_titulo':'Lunes a viernes','horario_texto':'de 09:00 a 14:00 horas.','horario2_titulo':'','horario2_texto':'','texto_extra':'Esta Jefatura no abrirá sus oficinas el 24 y el 31 de diciembre.','examenes_titulo':'No se realizarán exámenes:','examenes_texto':'1 y 6 de enero, 1, 2 y 23 de abril, 1 de mayo, 28 y 29 de junio, 16 de agosto, 12 y 25 de octubre, 1 de noviembre, 6, 8, 25, 27, 28, 29 y 30 de diciembre.','codigo_postal':'40071','email':'','dir3':'E03103201','oficina':'O00010257'},</t>
  </si>
  <si>
    <t>'410':{'id':'59','Codigo_centro':'410','cod_ine':'41071','nombre':'Sevilla','horario_titulo':'Lunes, martes, miércoles y viernes','horario_texto':'de 8:30 a 14:30 horas.','horario2_titulo':'Jueves','horario2_texto':'de 8:30 a 14:30 horas y de 15:30 a 17:30 horas.','texto_extra':'Esta Jefatura no abrirá sus oficinas el 24 y el 31 de diciembre.','examenes_titulo':'No se realizarán exámenes:','examenes_texto':'1, 29, 30 y 31 de marzo, 1, 2 y 21 de abril, 3 de junio, 16 de agosto, 12 de octubre, 1 de noviembre, 6, 8, 27, 28, 29 y 30 de diciembre.','codigo_postal':'41071','email':'','dir3':'E03103301','oficina':'O00010214'},</t>
  </si>
  <si>
    <t>'420':{'id':'60','Codigo_centro':'420','cod_ine':'42071','nombre':'Soria','horario_titulo':'Lunes a viernes','horario_texto':'de 09:00 a 14:00 horas.','horario2_titulo':'','horario2_texto':'','texto_extra':'Esta Jefatura no abrirá sus oficinas el 24 y el 31 de diciembre.','examenes_titulo':'No se realizarán exámenes:','examenes_texto':'1 y 23 de abril, 24 de junio, 16, 17, 18, 19 y 20 de agosto, 11 de octubre, 7 de diciembre.','codigo_postal':'42071','email':'','dir3':'E03103401','oficina':'O00010258'},</t>
  </si>
  <si>
    <t>'430':{'id':'61','Codigo_centro':'430','cod_ine':'43071','nombre':'Tarragona','horario_titulo':'Lunes a viernes','horario_texto':'de 09:00 a 14:00 horas.','horario2_titulo':'','horario2_texto':'','texto_extra':'Esta Jefatura no abrirá sus oficinas el 24 y el 31 de diciembre.','examenes_titulo':'No se realizarán exámenes:','examenes_texto':'2 y 5 de abril, 24 y 25 de junio, del 2 al 20 de agosto, 23 y 24 de septiembre, 11 y 12 de octubre, 1 de noviembre, 6, 7, 8, 24, 27, 28, 29, 30 y 31 de diciembre.','codigo_postal':'43071','email':'','dir3':'E03103501','oficina':'O00010259'},</t>
  </si>
  <si>
    <t>'440':{'id':'62','Codigo_centro':'440','cod_ine':'44071','nombre':'Teruel','horario_titulo':'Lunes a viernes','horario_texto':'de 09:00 a 14:00 horas.','horario2_titulo':'','horario2_texto':'','texto_extra':'Esta Jefatura no abrirá sus oficinas el 24 y el 31 de diciembre.','examenes_titulo':'No se realizarán exámenes:','examenes_texto':'1 y 6 de enero, 1, 2, 5, 6 y 23 de abril, 12 de julio, 16 de agosto, 11 y 12 de octubre, 1 de noviembre, 6, 7, 8, 24 y 31 de diciembre.','codigo_postal':'44071','email':'','dir3':'E03103601','oficina':'O00010261'},</t>
  </si>
  <si>
    <t>'451':{'id':'63','Codigo_centro':'451','cod_ine':'45600','nombre':'Talavera de la Reina','horario_titulo':'Lunes a viernes','horario_texto':'de 09:00 a 14:00 horas.','horario2_titulo':'','horario2_texto':'','texto_extra':'Esta Jefatura no abrirá sus oficinas el 24 y el 31 de diciembre.','examenes_titulo':'No se realizarán exámenes:','examenes_texto':'4 y 5 de enero, 4 de junio, del 9 al 27 de agosto, 7, 27, 28, 29 y 30 de diciembre de 2021.','codigo_postal':'45600','email':'','dir3':'E04738701','oficina':'O00010272'},</t>
  </si>
  <si>
    <t>'450':{'id':'64','Codigo_centro':'450','cod_ine':'45071','nombre':'Toledo','horario_titulo':'Lunes a viernes','horario_texto':'de 09:00 a 14:00 horas.','horario2_titulo':'','horario2_texto':'','texto_extra':'Esta Jefatura no abrirá sus oficinas el 24 y el 31 de diciembre.','examenes_titulo':'No se realizarán exámenes:','examenes_texto':'4 y 5 de enero, 4 de junio, del 9 al 27 de agosto, 7, 27, 28, 29 y 30 de diciembre.','codigo_postal':'45071','email':'','dir3':'E03103701','oficina':'O00010262'},</t>
  </si>
  <si>
    <t>'461':{'id':'65','Codigo_centro':'461','cod_ine':'46600','nombre':'Alzira','horario_titulo':'Lunes a viernes','horario_texto':'de 09:00 a 14:00 horas.','horario2_titulo':'','horario2_texto':'','texto_extra':'Esta Jefatura no abrirá sus oficinas el 24 y el 31 de diciembre.','examenes_titulo':'No se realizarán exámenes:','examenes_texto':'1, 6 y 22 de enero, 18 y 19 de marzo, 2, 5 y 12 de abril, 24 de junio, 23 de julio, del 9 al 31 de agosto, del 1 al 5 de septiembre, 12 de octubre, 1 de noviembre, 6, 8, 24, 25, 26, 27, 28, 29, 30 y 31 de diciembre.','codigo_postal':'46600','email':'','dir3':'E04752101','oficina':'O00010273'},</t>
  </si>
  <si>
    <t>'460':{'id':'66','Codigo_centro':'460','cod_ine':'46071','nombre':'Valencia','horario_titulo':'Lunes, martes, miércoles y viernes','horario_texto':'de 8:30 a 14:30 horas.','horario2_titulo':'Jueves','horario2_texto':'de 8:30 a 14:30 horas y de 15:30 a 17:30 horas.','texto_extra':'Esta Jefatura no abrirá sus oficinas el 24 y el 31 de diciembre.','examenes_titulo':'No se realizarán exámenes:','examenes_texto':'1, 6 y 22 de enero, 18 y 19 de marzo, 2, 5 y 12 de abril, 24 de junio, del 9 al 31 de agosto, del 1 al 5 de septiembre, 12 de octubre, 1 de noviembre, 6, 8, 24, 25, 26, 27, 28, 29, 30 y 31 de diciembre. En los centros de exámenes desplazados no habrá pruebas además el 12 de abril y el 4 de octubre en Gandía, el 1 y el 5 de agosto en Xátiva, y el 26 de marzo y el 12 de abril en Requena.','codigo_postal':'46071','email':'','dir3':'E03103801','oficina':'O00010263'},</t>
  </si>
  <si>
    <t>'470':{'id':'67','Codigo_centro':'470','cod_ine':'47071','nombre':'Valladolid','horario_titulo':'Lunes a viernes','horario_texto':'de 09:00 a 14:00 horas.','horario2_titulo':'','horario2_texto':'','texto_extra':'Esta Jefatura no abrirá sus oficinas el 24 y el 31 de diciembre.','examenes_titulo':'No se realizarán exámenes:','examenes_texto':'1 y 6 de enero, 1, 2 y 23 de abril, 1 y 13 de mayo, 16 de agosto, 8 de septiembre, 12 de octubre, 1 de noviembre, 6, 8 y 25 de diciembre.','codigo_postal':'47071','email':'','dir3':'E03103901','oficina':'O00010264'},</t>
  </si>
  <si>
    <t>'490':{'id':'68','Codigo_centro':'490','cod_ine':'49011','nombre':'Zamora','horario_titulo':'Lunes a viernes','horario_texto':'de 09:00 a 14:00 horas.','horario2_titulo':'','horario2_texto':'','texto_extra':'Esta Jefatura no abrirá sus oficinas el 24 y el 31 de diciembre.','examenes_titulo':'No se realizarán exámenes:','examenes_texto':'1 y 6 de enero, 29, 30 y 31 de marzo, 1, 2 y 23 de abril, 24 de mayo, 28 y 29 de junio, 16 de agosto, 1, 11 y 12 de octubre, 1 de noviembre, 6, 7, 8, 24 y 31 de diciembre.','codigo_postal':'49011','email':'','dir3':'E03104101','oficina':'O00010265'},</t>
  </si>
  <si>
    <t>'500':{'id':'69','Codigo_centro':'500','cod_ine':'50071','nombre':'Zaragoza','horario_titulo':'Lunes a viernes','horario_texto':'de 09:00 a 14:00 horas.','horario2_titulo':'','horario2_texto':'','texto_extra':'Esta Jefatura no abrirá sus oficinas el 24 y el 31 de diciembre.','examenes_titulo':'No se realizarán exámenes:','examenes_texto':'1, 6 y 29 de enero, 5 de marzo, 1, 2 y 23 de abril, 1 de mayo, del 2 al 20 de agosto, 11 y 12 de octubre, 1 de noviembre, 6, 7, 8, 24, 25 y 31 de diciembre. En los centros de exámenes desplazados de Calatayud, Tarazona y Ejea de los Caballeros no habrá pruebas del 2 al 13 de agosto.','codigo_postal':'50071','email':'','dir3':'E03104201','oficina':'O00010266'},</t>
  </si>
  <si>
    <t>No se realizarán exámenes de conducción en las siguientes fechas (2022):</t>
  </si>
  <si>
    <t>Del 3 al 7 de enero.&lt;br&gt;14, 15 y 18 de abril.&lt;br&gt;6  y 24 de junio.&lt;br&gt;Del 1 al 26 de agosto - ambos inclusive-.&lt;br&gt;26 de septiembre.&lt;br&gt;12 y 31 de octubre.&lt;br&gt;1 de noviembre.&lt;br&gt;5, 6 y 8 de diciembre.&lt;br&gt;Del 26 al 30 de diciembre -ambos inclusive-.</t>
  </si>
  <si>
    <t>'060':{'id':'11','Codigo_centro':'060','cod_ine':'06071','nombre':'Badajoz','horario_titulo':'Lunes, martes, miércoles y viernes','horario_texto':'de 8:30 a 14:30 horas.','horario2_titulo':'Jueves','horario2_texto':'de 8:30 a 14:30 horas y de 15:30 a 17:30 horas.','texto_extra':'Esta Jefatura no abrirá sus oficinas el 24 y el 31 de diciembre. ','examenes_titulo':'No se realizarán exámenes de conducción en las siguientes fechas:','examenes_texto':'Del 3 al 7 de enero.&lt;br&gt;14, 15 y 18 de abril.&lt;br&gt;6  y 24 de junio.&lt;br&gt;Del 1 al 26 de agosto - ambos inclusive-.&lt;br&gt;26 de septiembre.&lt;br&gt;12 y 31 de octubre.&lt;br&gt;1 de noviembre.&lt;br&gt;5, 6 y 8 de diciembre.&lt;br&gt;Del 26 al 30 de diciembre -ambos inclusive-.','codigo_postal':'06071','email':'','dir3':'E03099701','oficina':'O00010231'},</t>
  </si>
  <si>
    <t>'080':{'id':'12','Codigo_centro':'080','cod_ine':'08071','nombre':'Barcelona','horario_titulo':'Lunes, martes, miércoles y viernes','horario_texto':'de 8:30 a 14:30 horas.','horario2_titulo':'Jueves','horario2_texto':' de 8.30 a 14.30 y de 15.30 a 17.30 horas.','texto_extra':'Esta Jefatura no abrirá sus oficinas el 24 y el 31 de diciembre.','examenes_titulo':'No se realizarán exámenes de conducción en las siguientes fechas (2022):','examenes_texto':'Del 3 al 7 de enero.&lt;br&gt;14, 15 y 18 de abril.&lt;br&gt;6  y 24 de junio.&lt;br&gt;Del 1 al 26 de agosto - ambos inclusive-.&lt;br&gt;26 de septiembre.&lt;br&gt;12 y 31 de octubre.&lt;br&gt;1 de noviembre.&lt;br&gt;5, 6 y 8 de diciembre.&lt;br&gt;Del 26 al 30 de diciembre -ambos inclusive-.','codigo_postal':'08071','email':'','dir3':'E03099901','oficina':'O00010233'},</t>
  </si>
  <si>
    <t>'081':{'id':'13','Codigo_centro':'081','cod_ine':'08071','nombre':'Sabadell','horario_titulo':'Lunes, martes, miércoles y viernes','horario_texto':'de 8:30 a 14:30 horas.','horario2_titulo':'Jueves','horario2_texto':'8.30 a 14.30 y de 15.30 a 17.30 horas.','texto_extra':'Esta Jefatura no abrirá sus oficinas el 24 y el 31 de diciembre.','examenes_titulo':'No se realizarán exámenes de conducción en las siguientes fechas:','examenes_texto':'Del 3 al 7 de enero.&lt;br&gt;14, 15 y 18 de abril.&lt;br&gt;6  y 24 de junio.&lt;br&gt;Del 1 al 26 de agosto - ambos inclusive-.&lt;br&gt;26 de septiembre.&lt;br&gt;12 y 31 de octubre.&lt;br&gt;1 de noviembre.&lt;br&gt;5, 6 y 8 de diciembre.&lt;br&gt;Del 26 al 30 de diciembre -ambos inclusive-.','codigo_postal':'08071','email':'','dir3':'E04670901','oficina':'O00010279'},</t>
  </si>
  <si>
    <t>3, 4, 5 y 7 de enero.</t>
  </si>
  <si>
    <t>Además de los festivos nacionales y autonómicos, el 18 de octubre.</t>
  </si>
  <si>
    <t>Del 25 al 29 de julio.</t>
  </si>
  <si>
    <t>No suspenderá exámenes en otras fechas distintas a las fiestas nacionales, autonómicas y locales.</t>
  </si>
  <si>
    <t>No suspenderán exámenes en otras fechas distintas a las correspondientes a las festividades nacionales, autonómicas y locales.</t>
  </si>
  <si>
    <t>6 de enero, &lt;br/&gt; 1 marzo, &lt;br/&gt; 14 y 15 de abril, &lt;br/&gt; 17 mayo, &lt;br/&gt; 24 junio, &lt;br/&gt; 25 julio, &lt;br/&gt; 15, 16, 17, 18 y 19  agosto, &lt;br/&gt; 7 y 12 octubre, &lt;br/&gt; 1 noviembre, &lt;br/&gt; 6 y 8 diciembre.&lt;br/&gt;</t>
  </si>
  <si>
    <t>6 de enero, &lt;br/&gt; 14 y 15 de abril, &lt;br/&gt; 17 y 26 mayo, &lt;br/&gt; 24 junio, &lt;br/&gt; 25 julio, &lt;br/&gt; 15, 16, 17, 18 y 19  agosto, &lt;br/&gt; 12 octubre, &lt;br/&gt; 1 noviembre, &lt;br/&gt; 6 y 8 diciembre.&lt;br/&gt;</t>
  </si>
  <si>
    <t>6 y 7 de enero, &lt;br/&gt; 14 y 15 de abril, &lt;br/&gt; 30 y 31 de mayo, &lt;br/&gt; 16, 17 y 24 de junio, &lt;br/&gt; del 1 al 15 de agosto, &lt;br/&gt; 8 y 9 de septiembre, &lt;br/&gt; 12 y 31 de octubre, &lt;br/&gt; 1 de noviembre, &lt;br/&gt; del 5 al 9 de diciembre y el 26 de diciembre.</t>
  </si>
  <si>
    <t>3, 4, 5, y 7 de enero, &lt;br/&gt; 28 y 29 de abril, &lt;br/&gt; 20, 21, 22 y 23 de junio, &lt;br/&gt; del 1 al 26 de agosto, &lt;br/&gt; 31 de octubre, &lt;br/&gt; 26, 27, 28 29 y 30 de diciembre.&lt;br/&gt;</t>
  </si>
  <si>
    <t>6 y 7 de enero, &lt;br/&gt; 28 de febrero, &lt;br/&gt; 14 y 15 de abril, &lt;br/&gt; 2 de mayo, &lt;br/&gt; 24 de junio, &lt;br/&gt; del 8 al 26 de agosto, &lt;br/&gt; 12 y 31 de octubre, &lt;br/&gt; 1 de noviembre, &lt;br/&gt; 6, 8 y 9 de diciembre y del 26 al 30 de diciembre &lt;br/&gt;</t>
  </si>
  <si>
    <t>1, 6 y 7 de enero, &lt;br/&gt; 14, 15, 18, 28 y 29 de abril, &lt;br/&gt; 25 de julio, &lt;br/&gt; del 5 de agosto al 6 septiembre, &lt;br/&gt; 12 y 31 de octubre, &lt;br/&gt; 1 de noviembre, &lt;br/&gt; 5, 6, 7, 8, 9, 23 y 30 de diciembre. &lt;br/&gt;</t>
  </si>
  <si>
    <t xml:space="preserve">3, 4, 5 y 7 de enero, &lt;br/&gt; 11, 12, 13, 14 y 15 de abril, &lt;br/&gt; 2 y 3 de mayo, &lt;br/&gt; 15 de agosto, &lt;br/&gt; 12 y 31 de octubre, &lt;br/&gt; 1 de noviembre, &lt;br/&gt; 5, 6, 7, 8, 9, 26, 27, 28, 29 y 30 de diciembre, &lt;br/&gt; 2, 3, 4 y 5 de enero del 2023.&lt;br/&gt; </t>
  </si>
  <si>
    <t>Del 3 al 7 de enero, &lt;br/&gt; 14, 15 y 18 de abril, &lt;br/&gt; 6 y 24 de junio, &lt;br/&gt; del 1 al 26 de agosto, &lt;br/&gt; 26 de septiembre, &lt;br/&gt; 12 y 31 de octubre, &lt;br/&gt; 1 de noviembre, &lt;br/&gt; 5, 6 y 8 de diciembre y del 26 al 30 de diciembre. &lt;br/&gt;</t>
  </si>
  <si>
    <t xml:space="preserve">Del 3 al 7 de enero, &lt;br/&gt; 14, 15 y 18 de abril, &lt;br/&gt; 6 y 24 de junio, &lt;br/&gt; del 1 al 26 de agosto, &lt;br/&gt; 26 de septiembre, &lt;br/&gt; 12 y 31 de octubre, &lt;br/&gt; 1 de noviembre, &lt;br/&gt; 5, 6 y 8 de diciembre y del 26 al 30 de diciembre.&lt;br/&gt; </t>
  </si>
  <si>
    <t xml:space="preserve">6 de enero, &lt;br/&gt; 14 y 15 de abril, &lt;br/&gt; 3 de mayo, &lt;br/&gt; 13 de junio, &lt;br/&gt; del 1 al 19 de agosto, &lt;br/&gt; 2 de septiembre, &lt;br/&gt; 12 de octubre, &lt;br/&gt; 1 de noviembre, &lt;br/&gt; 6 y 8 de diciembre y del 26 al 30 de diciembre.&lt;br/&gt; </t>
  </si>
  <si>
    <t xml:space="preserve">6, 7 y 28 de enero, &lt;br/&gt; del 11 al 15 de abril, &lt;br/&gt; 30 y 31 de mayo, &lt;br/&gt; 1, 16 y 17 de junio, &lt;br/&gt; del 15 al 31 de agosto, &lt;br/&gt; 1 y 2 de septiembre, &lt;br/&gt; 12 y 31 de octubre, &lt;br/&gt; 1 de noviembre, &lt;br/&gt; del 5 al 9 de diciembre y del 26 al 30 de diciembre.&lt;br/&gt; </t>
  </si>
  <si>
    <t xml:space="preserve">6 de enero, &lt;br/&gt; 15 y 18 de abril, &lt;br/&gt;6 y 24 de junio, &lt;br/&gt; 25 de julio, &lt;br/&gt; del 8 al 31 de agosto, &lt;br/&gt; 12 y 31 de octubre, &lt;br/&gt; 1 de noviembre, &lt;br/&gt;6, 8 y 9 de diciembre y del 26 al 30 de diciembre.&lt;br/&gt; </t>
  </si>
  <si>
    <t>1 y 6 de enero, &lt;br/&gt; 28 de febrero, &lt;br/&gt; 14 y 15 de abril, &lt;br/&gt; 2 y 26 de mayo, &lt;br/&gt; 16 de junio, &lt;br/&gt; 15 de agosto, &lt;br/&gt; 12 de octubre, &lt;br/&gt; 1 de noviembre, &lt;br/&gt;  6, 8 y 26 de diciembre.&lt;br/&gt;</t>
  </si>
  <si>
    <t xml:space="preserve">Además de los festivos nacionales, se suspenderán exámenes en las siguientes fechas: &lt;br/&gt; 1 de marzo, &lt;br/&gt; 14 y 15 de abril, &lt;br/&gt; 30 de mayo, &lt;br/&gt; 24 de junio y 8 de septiembre.&lt;br/&gt; </t>
  </si>
  <si>
    <t xml:space="preserve">1 y 6 de enero, &lt;br/&gt; 16 de febrero, &lt;br/&gt; 14 y 15 de abril, &lt;br/&gt; 30 de mayo, &lt;br/&gt; 15 y 25 de agosto, &lt;br/&gt; 15 de septiembre, &lt;br/&gt; 12 de octubre, &lt;br/&gt; 1 de noviembre, &lt;br/&gt; 6, 8 y 26 de diciembre.&lt;br/&gt; </t>
  </si>
  <si>
    <t xml:space="preserve">1 y 6 de enero, &lt;br/&gt; 14, 15 y 23 de abril, &lt;br/&gt; 1 de mayo, &lt;br/&gt; 24 de junio, &lt;br/&gt; 15 de agosto, &lt;br/&gt; 5 y 12 de octubre, &lt;br/&gt; 1 de noviembre, &lt;br/&gt; 6 y 8 de diciembre y 25 de diciembre.&lt;br/&gt; </t>
  </si>
  <si>
    <t>3, 4, 5, 6 y 7 de enero, &lt;br/&gt; 15 y 18 de abril, &lt;br/&gt; 11 de mayo, &lt;br/&gt; 6 y 24 de junio, &lt;br/&gt; del 25 al 31 de julio, &lt;br/&gt; del 1 al 15 de agosto, &lt;br/&gt; 29 y 30 de septiembre, &lt;br/&gt; 12 y 31 de octubre, &lt;br/&gt; 1 de noviembre, &lt;br/&gt;6, 8, 26, 27, 28, 29 y 30 de diciembre.&lt;br/&gt;</t>
  </si>
  <si>
    <t xml:space="preserve">11, 12, 13 y 14 de abril, &lt;br/&gt; 3 de mayo, &lt;br/&gt; 11 de julio, &lt;br/&gt; del 25 de julio al 12 de agosto, &lt;br/&gt; 8 de septiembre y del 26 al 30 de diciembre.&lt;br/&gt; </t>
  </si>
  <si>
    <t>6 de enero, &lt;br/&gt; 14, 15, y 19 de abril, &lt;br/&gt; 2 de mayo, &lt;br/&gt; 9 de junio, &lt;br/&gt; del 15 al 31 de agosto, &lt;br/&gt;1, 2 y 13 de septiembre, &lt;br/&gt;12 de octubre, &lt;br/&gt;1 de noviembre, &lt;br/&gt; 6, 8 y 26 de diciembre.&lt;br/&gt;</t>
  </si>
  <si>
    <t xml:space="preserve">1 y 6 de enero, &lt;br/&gt; 28 de marzo, &lt;br/&gt; 14 y 15 de abril, &lt;br/&gt;17 de mayo, &lt;br/&gt;24 de junio, &lt;br/&gt;25 de julio, &lt;br/&gt;15 y 16 de agosto, &lt;br/&gt;1 de noviembre, &lt;br/&gt; 6, 8, 24 y 31 de diciembre.&lt;br/&gt; </t>
  </si>
  <si>
    <t xml:space="preserve">Del 3 al 7 de enero, &lt;br/&gt; 14, 15, 18 y 19 de abril, &lt;br/&gt; 2 de mayo, &lt;br/&gt; del 11 al 29 de julio, &lt;br/&gt; 15 de agosto, &lt;br/&gt; 12 de octubre, &lt;br/&gt; 31 de octubre, &lt;br/&gt; 1 de noviembre, &lt;br/&gt; 6 y 8 de diciembre, 26 de diciembre.&lt;br/&gt; </t>
  </si>
  <si>
    <t xml:space="preserve">1, 6 y 7 de enero, &lt;br/&gt; 14, 15 y 23 de abril, &lt;br/&gt; 2 de mayo, &lt;br/&gt; 6 y 29 de junio, &lt;br/&gt; 15 de agosto, &lt;br/&gt; 12 y 31 de octubre, &lt;br/&gt; 1 de noviembre, &lt;br/&gt; 5, 6, 7, 8, 9 y 26 de diciembre.&lt;br/&gt; </t>
  </si>
  <si>
    <t xml:space="preserve">6 de enero, &lt;br/&gt; 16, 17, 18 y 19 de marzo, &lt;br/&gt; 14, 15 18, y 25 de abril, &lt;br/&gt; 24 de junio, &lt;br/&gt;del 8 de agosto al 2 de septiembre, &lt;br/&gt;12 de octubre, &lt;br/&gt; 1 de noviembre, &lt;br/&gt; 6 y 8 de diciembre y del 26 de diciembre al 1 de enero del 2023. &lt;br/&gt; En los centros desplazados de Gandia (el 25 de abril y el 3 de octubre); &lt;br/&gt; Xátiva (1 y 5 de agosto); &lt;br/&gt; y Requena (8 y 25 de abril)&lt;br/&gt; </t>
  </si>
  <si>
    <t>Desde el 27 al 30 de diciembre del 2021.</t>
  </si>
  <si>
    <t xml:space="preserve">No se realizarán exámenes: </t>
  </si>
  <si>
    <t>Desde el 24 de julio hasta el 18 de agosto (pruebas de destreza y circulación)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</si>
</sst>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\x\x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</font>
    <font>
      <sz val="9"/>
      <color rgb="FF333333"/>
      <name val="Arial"/>
      <family val="2"/>
    </font>
    <font>
      <sz val="10"/>
      <color rgb="FF333333"/>
      <name val="Arial"/>
      <family val="2"/>
    </font>
    <font>
      <b/>
      <sz val="10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49" fontId="1" fillId="0" borderId="0" xfId="0" applyNumberFormat="1" applyFont="1" applyFill="1" applyProtection="1"/>
    <xf numFmtId="165" fontId="0" fillId="0" borderId="0" xfId="0" applyNumberFormat="1"/>
    <xf numFmtId="0" fontId="0" fillId="0" borderId="0" xfId="0"/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/>
    <xf numFmtId="164" fontId="0" fillId="0" borderId="0" xfId="0" applyNumberFormat="1" applyAlignment="1">
      <alignment horizontal="left"/>
    </xf>
    <xf numFmtId="0" fontId="0" fillId="0" borderId="0" xfId="0"/>
    <xf numFmtId="49" fontId="0" fillId="0" borderId="0" xfId="0" applyNumberFormat="1"/>
    <xf numFmtId="0" fontId="0" fillId="0" borderId="0" xfId="0"/>
    <xf numFmtId="0" fontId="3" fillId="0" borderId="0" xfId="2"/>
  </cellXfs>
  <cellStyles count="5">
    <cellStyle name="Hipervínculo" xfId="2" builtinId="8"/>
    <cellStyle name="Hipervínculo 2" xfId="4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llc@dgt.es" TargetMode="External"/><Relationship Id="rId2" Type="http://schemas.openxmlformats.org/officeDocument/2006/relationships/hyperlink" Target="mailto:jltg@dgt.es" TargetMode="External"/><Relationship Id="rId1" Type="http://schemas.openxmlformats.org/officeDocument/2006/relationships/hyperlink" Target="mailto:oltel@dgt.e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jltl@dgt.es" TargetMode="External"/><Relationship Id="rId4" Type="http://schemas.openxmlformats.org/officeDocument/2006/relationships/hyperlink" Target="mailto:oltf@dgt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P70"/>
  <sheetViews>
    <sheetView tabSelected="1" topLeftCell="A43" workbookViewId="0">
      <selection activeCell="E54" sqref="E54"/>
    </sheetView>
  </sheetViews>
  <sheetFormatPr baseColWidth="10" defaultRowHeight="15" x14ac:dyDescent="0.25"/>
  <cols>
    <col min="5" max="5" width="31" style="3" bestFit="1" customWidth="1"/>
    <col min="6" max="6" width="15.140625" bestFit="1" customWidth="1"/>
    <col min="7" max="7" width="15.140625" style="4" customWidth="1"/>
    <col min="8" max="9" width="11.42578125" style="8"/>
    <col min="11" max="11" width="11.42578125" style="4"/>
    <col min="13" max="13" width="11.42578125" style="8"/>
    <col min="14" max="14" width="11.42578125" style="10"/>
    <col min="15" max="17" width="11.42578125" style="4"/>
    <col min="18" max="18" width="11.42578125" style="3"/>
    <col min="20" max="23" width="11.42578125" style="4"/>
    <col min="38" max="38" width="11.85546875" bestFit="1" customWidth="1"/>
  </cols>
  <sheetData>
    <row r="1" spans="2:68" x14ac:dyDescent="0.25">
      <c r="B1" t="s">
        <v>0</v>
      </c>
      <c r="C1" t="s">
        <v>2</v>
      </c>
      <c r="D1" t="s">
        <v>1</v>
      </c>
      <c r="E1" s="3" t="s">
        <v>137</v>
      </c>
      <c r="F1" t="s">
        <v>221</v>
      </c>
      <c r="G1" s="4" t="s">
        <v>220</v>
      </c>
      <c r="H1" s="8" t="s">
        <v>364</v>
      </c>
      <c r="I1" s="8" t="s">
        <v>365</v>
      </c>
      <c r="J1" t="s">
        <v>219</v>
      </c>
      <c r="K1" s="4" t="s">
        <v>218</v>
      </c>
      <c r="L1" t="s">
        <v>217</v>
      </c>
      <c r="M1" s="8" t="s">
        <v>415</v>
      </c>
      <c r="N1" s="10" t="s">
        <v>425</v>
      </c>
      <c r="O1" s="4" t="s">
        <v>361</v>
      </c>
      <c r="P1" s="4" t="s">
        <v>362</v>
      </c>
      <c r="R1" s="3" t="s">
        <v>207</v>
      </c>
      <c r="S1" t="s">
        <v>208</v>
      </c>
      <c r="T1" s="4" t="s">
        <v>211</v>
      </c>
      <c r="U1" s="4" t="s">
        <v>212</v>
      </c>
    </row>
    <row r="2" spans="2:68" x14ac:dyDescent="0.25">
      <c r="B2">
        <v>1</v>
      </c>
      <c r="C2" s="1">
        <v>150</v>
      </c>
      <c r="D2" s="2" t="s">
        <v>71</v>
      </c>
      <c r="E2" s="4" t="s">
        <v>138</v>
      </c>
      <c r="F2" s="12" t="s">
        <v>428</v>
      </c>
      <c r="G2" s="6" t="s">
        <v>370</v>
      </c>
      <c r="H2" s="7" t="s">
        <v>431</v>
      </c>
      <c r="I2" s="12" t="s">
        <v>371</v>
      </c>
      <c r="J2" t="s">
        <v>216</v>
      </c>
      <c r="K2" s="4" t="s">
        <v>222</v>
      </c>
      <c r="L2" t="s">
        <v>506</v>
      </c>
      <c r="M2" s="11" t="s">
        <v>71</v>
      </c>
      <c r="N2" s="12"/>
      <c r="O2" s="9" t="s">
        <v>225</v>
      </c>
      <c r="P2" s="9" t="s">
        <v>226</v>
      </c>
      <c r="Q2" s="4" t="s">
        <v>224</v>
      </c>
      <c r="R2" s="3" t="s">
        <v>209</v>
      </c>
      <c r="S2" t="s">
        <v>210</v>
      </c>
      <c r="T2" s="4" t="s">
        <v>213</v>
      </c>
      <c r="U2" s="4" t="s">
        <v>214</v>
      </c>
      <c r="X2" t="str">
        <f>"'"&amp;C2&amp;"':{'"&amp;B$1&amp;"':'"&amp;B2&amp;"','"&amp;C$1&amp;"':'"&amp;C2&amp;"','"&amp;D$1&amp;"':'"&amp;D2&amp;"','"&amp;E$1&amp;"':'"&amp;E2&amp;"','"&amp;F$1&amp;"':'"&amp;F2&amp;"','"&amp;G$1&amp;"':'"&amp;G2&amp;"','"&amp;H$1&amp;"':'"&amp;H2&amp;"','"&amp;I$1&amp;"':'"&amp;I2&amp;"','"&amp;J$1&amp;"':'"&amp;J2&amp;"','"&amp;K$1&amp;"':'"&amp;K2&amp;"','"&amp;L$1&amp;"':'"&amp;L2&amp;"','"&amp;M$1&amp;"':'"&amp;M2&amp;"','"&amp;N$1&amp;"':'"&amp;N2&amp;"','"&amp;O$1&amp;"':'"&amp;O2&amp;"','"&amp;P$1&amp;"':'"&amp;P2&amp;"'},"</f>
        <v>'150':{'id':'1','Codigo_centro':'150','cod_ine':'15071','nombre':'Coruña, A','horario_titulo':'Lunes, martes, miércoles y viernes','horario_texto':'de 08:30 a 14:30 horas.','horario2_titulo':'Jueves','horario2_texto':'de 08:30 a 14:30 horas y de 15:30 a 17:30 horas.','texto_extra':'Esta Jefatura no abrirá sus oficinas el 24 y el 31 de diciembre. ','examenes_titulo':'No se realizarán exámenes de conducción en las siguientes fechas:','examenes_texto':'6 de enero, &lt;br/&gt; 1 marzo, &lt;br/&gt; 14 y 15 de abril, &lt;br/&gt; 17 mayo, &lt;br/&gt; 24 junio, &lt;br/&gt; 25 julio, &lt;br/&gt; 15, 16, 17, 18 y 19  agosto, &lt;br/&gt; 7 y 12 octubre, &lt;br/&gt; 1 noviembre, &lt;br/&gt; 6 y 8 diciembre.&lt;br/&gt;','codigo_postal':'15071','email':'','dir3':'E03100601','oficina':'O00010225'},</v>
      </c>
      <c r="BP2" s="4" t="str">
        <f>"{'"&amp;B$1&amp;"':'"&amp;B2&amp;"','"&amp;C$1&amp;"':'"&amp;C2&amp;"','"&amp;D$1&amp;"':'"&amp;D2&amp;"','"&amp;E$1&amp;"':'"&amp;E2&amp;"','"&amp;F$1&amp;"':'"&amp;F2&amp;"','"&amp;G$1&amp;"':'"&amp;G2&amp;"','"&amp;J$1&amp;"':'"&amp;J2&amp;"','"&amp;K$1&amp;"':'"&amp;K2&amp;"','"&amp;L$1&amp;"':'"&amp;L2&amp;"','"&amp;O$1&amp;"':'"&amp;O2&amp;"','"&amp;P$1&amp;"':'"&amp;P2&amp;"'},"</f>
        <v>{'id':'1','Codigo_centro':'150','cod_ine':'15071','nombre':'Coruña, A','horario_titulo':'Lunes, martes, miércoles y viernes','horario_texto':'de 08:30 a 14:30 horas.','texto_extra':'Esta Jefatura no abrirá sus oficinas el 24 y el 31 de diciembre. ','examenes_titulo':'No se realizarán exámenes de conducción en las siguientes fechas:','examenes_texto':'6 de enero, &lt;br/&gt; 1 marzo, &lt;br/&gt; 14 y 15 de abril, &lt;br/&gt; 17 mayo, &lt;br/&gt; 24 junio, &lt;br/&gt; 25 julio, &lt;br/&gt; 15, 16, 17, 18 y 19  agosto, &lt;br/&gt; 7 y 12 octubre, &lt;br/&gt; 1 noviembre, &lt;br/&gt; 6 y 8 diciembre.&lt;br/&gt;','dir3':'E03100601','oficina':'O00010225'},</v>
      </c>
    </row>
    <row r="3" spans="2:68" x14ac:dyDescent="0.25">
      <c r="B3">
        <v>2</v>
      </c>
      <c r="C3" s="1" t="s">
        <v>3</v>
      </c>
      <c r="D3" s="2" t="s">
        <v>72</v>
      </c>
      <c r="E3" s="4" t="s">
        <v>139</v>
      </c>
      <c r="F3" s="4" t="s">
        <v>429</v>
      </c>
      <c r="G3" s="4" t="s">
        <v>215</v>
      </c>
      <c r="J3" t="s">
        <v>223</v>
      </c>
      <c r="K3" s="4" t="s">
        <v>222</v>
      </c>
      <c r="L3" s="5" t="s">
        <v>507</v>
      </c>
      <c r="M3" s="11" t="s">
        <v>72</v>
      </c>
      <c r="N3" s="12"/>
      <c r="O3" s="9" t="s">
        <v>227</v>
      </c>
      <c r="P3" s="9" t="s">
        <v>228</v>
      </c>
      <c r="Q3" s="4" t="s">
        <v>224</v>
      </c>
      <c r="X3" s="12" t="str">
        <f t="shared" ref="X3:X66" si="0">"'"&amp;C3&amp;"':{'"&amp;B$1&amp;"':'"&amp;B3&amp;"','"&amp;C$1&amp;"':'"&amp;C3&amp;"','"&amp;D$1&amp;"':'"&amp;D3&amp;"','"&amp;E$1&amp;"':'"&amp;E3&amp;"','"&amp;F$1&amp;"':'"&amp;F3&amp;"','"&amp;G$1&amp;"':'"&amp;G3&amp;"','"&amp;H$1&amp;"':'"&amp;H3&amp;"','"&amp;I$1&amp;"':'"&amp;I3&amp;"','"&amp;J$1&amp;"':'"&amp;J3&amp;"','"&amp;K$1&amp;"':'"&amp;K3&amp;"','"&amp;L$1&amp;"':'"&amp;L3&amp;"','"&amp;M$1&amp;"':'"&amp;M3&amp;"','"&amp;N$1&amp;"':'"&amp;N3&amp;"','"&amp;O$1&amp;"':'"&amp;O3&amp;"','"&amp;P$1&amp;"':'"&amp;P3&amp;"'},"</f>
        <v>'151':{'id':'2','Codigo_centro':'151','cod_ine':'15706','nombre':'Santiago de Compostela','horario_titulo':'Lunes a viernes','horario_texto':'de 09:00 a 14:00 horas.','horario2_titulo':'','horario2_texto':'','texto_extra':'Esta Jefatura no abrirá sus oficinas el 24 y el 31 de diciembre.','examenes_titulo':'No se realizarán exámenes de conducción en las siguientes fechas:','examenes_texto':'6 de enero, &lt;br/&gt; 14 y 15 de abril, &lt;br/&gt; 17 y 26 mayo, &lt;br/&gt; 24 junio, &lt;br/&gt; 25 julio, &lt;br/&gt; 15, 16, 17, 18 y 19  agosto, &lt;br/&gt; 12 octubre, &lt;br/&gt; 1 noviembre, &lt;br/&gt; 6 y 8 diciembre.&lt;br/&gt;','codigo_postal':'15706','email':'','dir3':'E04671001','oficina':'O00010271'},</v>
      </c>
      <c r="BP3" s="8" t="str">
        <f>"{'"&amp;B$1&amp;"':'"&amp;B3&amp;"','"&amp;C$1&amp;"':'"&amp;C3&amp;"','"&amp;D$1&amp;"':'"&amp;D3&amp;"','"&amp;E$1&amp;"':'"&amp;E3&amp;"','"&amp;F$1&amp;"':'"&amp;F3&amp;"','"&amp;G$1&amp;"':'"&amp;G3&amp;"','"&amp;J$1&amp;"':'"&amp;J3&amp;"','"&amp;K$1&amp;"':'"&amp;K3&amp;"','"&amp;L$1&amp;"':'"&amp;L3&amp;"','"&amp;O$1&amp;"':'"&amp;O3&amp;"','"&amp;P$1&amp;"':'"&amp;P3&amp;"'},"</f>
        <v>{'id':'2','Codigo_centro':'151','cod_ine':'15706','nombre':'Santiago de Compostela','horario_titulo':'Lunes a viernes','horario_texto':'de 09:00 a 14:00 horas.','texto_extra':'Esta Jefatura no abrirá sus oficinas el 24 y el 31 de diciembre.','examenes_titulo':'No se realizarán exámenes de conducción en las siguientes fechas:','examenes_texto':'6 de enero, &lt;br/&gt; 14 y 15 de abril, &lt;br/&gt; 17 y 26 mayo, &lt;br/&gt; 24 junio, &lt;br/&gt; 25 julio, &lt;br/&gt; 15, 16, 17, 18 y 19  agosto, &lt;br/&gt; 12 octubre, &lt;br/&gt; 1 noviembre, &lt;br/&gt; 6 y 8 diciembre.&lt;br/&gt;','dir3':'E04671001','oficina':'O00010271'},</v>
      </c>
    </row>
    <row r="4" spans="2:68" x14ac:dyDescent="0.25">
      <c r="B4" s="4">
        <v>3</v>
      </c>
      <c r="C4" s="1" t="s">
        <v>4</v>
      </c>
      <c r="D4" s="2" t="s">
        <v>73</v>
      </c>
      <c r="E4" s="4" t="s">
        <v>140</v>
      </c>
      <c r="F4" s="8" t="s">
        <v>429</v>
      </c>
      <c r="G4" s="8" t="s">
        <v>215</v>
      </c>
      <c r="J4" s="8" t="s">
        <v>223</v>
      </c>
      <c r="K4" s="8" t="s">
        <v>222</v>
      </c>
      <c r="L4" t="s">
        <v>508</v>
      </c>
      <c r="M4" s="11" t="s">
        <v>73</v>
      </c>
      <c r="N4" s="12"/>
      <c r="O4" s="9" t="s">
        <v>229</v>
      </c>
      <c r="P4" s="9" t="s">
        <v>230</v>
      </c>
      <c r="X4" s="12" t="str">
        <f t="shared" si="0"/>
        <v>'020':{'id':'3','Codigo_centro':'020','cod_ine':'02071','nombre':'Albacete','horario_titulo':'Lunes a viernes','horario_texto':'de 09:00 a 14:00 horas.','horario2_titulo':'','horario2_texto':'','texto_extra':'Esta Jefatura no abrirá sus oficinas el 24 y el 31 de diciembre.','examenes_titulo':'No se realizarán exámenes de conducción en las siguientes fechas:','examenes_texto':'6 y 7 de enero, &lt;br/&gt; 14 y 15 de abril, &lt;br/&gt; 30 y 31 de mayo, &lt;br/&gt; 16, 17 y 24 de junio, &lt;br/&gt; del 1 al 15 de agosto, &lt;br/&gt; 8 y 9 de septiembre, &lt;br/&gt; 12 y 31 de octubre, &lt;br/&gt; 1 de noviembre, &lt;br/&gt; del 5 al 9 de diciembre y el 26 de diciembre.','codigo_postal':'02071','email':'','dir3':'E03099301','oficina':'O00010227'},</v>
      </c>
      <c r="BP4" s="4"/>
    </row>
    <row r="5" spans="2:68" x14ac:dyDescent="0.25">
      <c r="B5" s="4">
        <v>4</v>
      </c>
      <c r="C5" s="1" t="s">
        <v>5</v>
      </c>
      <c r="D5" s="2" t="s">
        <v>74</v>
      </c>
      <c r="E5" s="4" t="s">
        <v>141</v>
      </c>
      <c r="F5" t="s">
        <v>428</v>
      </c>
      <c r="G5" s="4" t="s">
        <v>363</v>
      </c>
      <c r="H5" s="8" t="s">
        <v>431</v>
      </c>
      <c r="I5" s="8" t="s">
        <v>366</v>
      </c>
      <c r="J5" s="8" t="s">
        <v>223</v>
      </c>
      <c r="K5" s="8" t="s">
        <v>222</v>
      </c>
      <c r="L5" t="s">
        <v>509</v>
      </c>
      <c r="M5" s="11" t="s">
        <v>74</v>
      </c>
      <c r="N5" s="12"/>
      <c r="O5" s="9" t="s">
        <v>231</v>
      </c>
      <c r="P5" s="9" t="s">
        <v>232</v>
      </c>
      <c r="X5" s="12" t="str">
        <f t="shared" si="0"/>
        <v>'030':{'id':'4','Codigo_centro':'030','cod_ine':'03071','nombre':'alicante','horario_titulo':'Lunes, martes, miércoles y viernes','horario_texto':'de 8:30 a 14:30 horas.','horario2_titulo':'Jueves','horario2_texto':'de 8:30 a 14:30 horas y de 15:30 a 17:30 horas.','texto_extra':'Esta Jefatura no abrirá sus oficinas el 24 y el 31 de diciembre.','examenes_titulo':'No se realizarán exámenes de conducción en las siguientes fechas:','examenes_texto':'3, 4, 5, y 7 de enero, &lt;br/&gt; 28 y 29 de abril, &lt;br/&gt; 20, 21, 22 y 23 de junio, &lt;br/&gt; del 1 al 26 de agosto, &lt;br/&gt; 31 de octubre, &lt;br/&gt; 26, 27, 28 29 y 30 de diciembre.&lt;br/&gt;','codigo_postal':'03071','email':'','dir3':'E03099401','oficina':'O00010228'},</v>
      </c>
      <c r="BP5" s="4"/>
    </row>
    <row r="6" spans="2:68" x14ac:dyDescent="0.25">
      <c r="B6" s="4">
        <v>5</v>
      </c>
      <c r="C6" s="1" t="s">
        <v>6</v>
      </c>
      <c r="D6" s="2" t="s">
        <v>75</v>
      </c>
      <c r="E6" s="4" t="s">
        <v>142</v>
      </c>
      <c r="F6" s="8" t="s">
        <v>429</v>
      </c>
      <c r="G6" s="4" t="s">
        <v>367</v>
      </c>
      <c r="J6" t="s">
        <v>368</v>
      </c>
      <c r="K6" s="8" t="s">
        <v>222</v>
      </c>
      <c r="L6" t="s">
        <v>369</v>
      </c>
      <c r="M6" s="11" t="s">
        <v>75</v>
      </c>
      <c r="N6" s="13" t="s">
        <v>416</v>
      </c>
      <c r="O6" s="9" t="s">
        <v>233</v>
      </c>
      <c r="P6" s="9" t="s">
        <v>234</v>
      </c>
      <c r="X6" s="12" t="str">
        <f t="shared" si="0"/>
        <v>'031':{'id':'5','Codigo_centro':'031','cod_ine':'03200','nombre':'elche','horario_titulo':'Lunes a viernes','horario_texto':'de 9:00 a 14:00 horas.','horario2_titulo':'','horario2_texto':'','texto_extra':'Esta Oficina no abrirá sus dependencias el 24 y el 31 de diciembre.','examenes_titulo':'No se realizarán exámenes de conducción en las siguientes fechas:','examenes_texto':'1, 4, 5, 6, 7 y 8 de enero, 19 de marzo, 1, 2, 5, 12, 15 y 16 de abril, 1 de mayo, 21, 22, 23, 24 y 25 de junio, del 2 al 27 de agosto, 9, 11 y 12 de octubre, 1 de noviembre, 6, 7, 8, 25, 24, 27, 28, 29, 30 y 31 de diciembre.','codigo_postal':'03200','email':'oltel@dgt.es','dir3':'E04981701','oficina':'O00010267'},</v>
      </c>
      <c r="BP6" s="4"/>
    </row>
    <row r="7" spans="2:68" x14ac:dyDescent="0.25">
      <c r="B7" s="4">
        <v>6</v>
      </c>
      <c r="C7" s="1" t="s">
        <v>7</v>
      </c>
      <c r="D7" s="2" t="s">
        <v>76</v>
      </c>
      <c r="E7" s="4" t="s">
        <v>143</v>
      </c>
      <c r="F7" s="8" t="s">
        <v>429</v>
      </c>
      <c r="G7" s="8" t="s">
        <v>215</v>
      </c>
      <c r="K7" s="8" t="s">
        <v>222</v>
      </c>
      <c r="L7" t="s">
        <v>510</v>
      </c>
      <c r="M7" s="11" t="s">
        <v>76</v>
      </c>
      <c r="N7" s="12"/>
      <c r="O7" s="9" t="s">
        <v>235</v>
      </c>
      <c r="P7" s="9" t="s">
        <v>236</v>
      </c>
      <c r="X7" s="12" t="str">
        <f t="shared" si="0"/>
        <v>'040':{'id':'6','Codigo_centro':'040','cod_ine':'04071','nombre':'Almería','horario_titulo':'Lunes a viernes','horario_texto':'de 09:00 a 14:00 horas.','horario2_titulo':'','horario2_texto':'','texto_extra':'','examenes_titulo':'No se realizarán exámenes de conducción en las siguientes fechas:','examenes_texto':'6 y 7 de enero, &lt;br/&gt; 28 de febrero, &lt;br/&gt; 14 y 15 de abril, &lt;br/&gt; 2 de mayo, &lt;br/&gt; 24 de junio, &lt;br/&gt; del 8 al 26 de agosto, &lt;br/&gt; 12 y 31 de octubre, &lt;br/&gt; 1 de noviembre, &lt;br/&gt; 6, 8 y 9 de diciembre y del 26 al 30 de diciembre &lt;br/&gt;','codigo_postal':'04071','email':'','dir3':'E03099501','oficina':'O00010215'},</v>
      </c>
    </row>
    <row r="8" spans="2:68" x14ac:dyDescent="0.25">
      <c r="B8" s="4">
        <v>7</v>
      </c>
      <c r="C8" s="1" t="s">
        <v>8</v>
      </c>
      <c r="D8" s="2" t="s">
        <v>77</v>
      </c>
      <c r="E8" s="4" t="s">
        <v>144</v>
      </c>
      <c r="F8" s="8" t="s">
        <v>429</v>
      </c>
      <c r="G8" s="8" t="s">
        <v>215</v>
      </c>
      <c r="J8" t="s">
        <v>223</v>
      </c>
      <c r="K8" s="8" t="s">
        <v>222</v>
      </c>
      <c r="L8" t="s">
        <v>511</v>
      </c>
      <c r="M8" s="11" t="s">
        <v>77</v>
      </c>
      <c r="N8" s="12"/>
      <c r="O8" s="9" t="s">
        <v>237</v>
      </c>
      <c r="P8" s="9" t="s">
        <v>238</v>
      </c>
      <c r="X8" s="12" t="str">
        <f t="shared" si="0"/>
        <v>'010':{'id':'7','Codigo_centro':'010','cod_ine':'01071','nombre':'Vitoria','horario_titulo':'Lunes a viernes','horario_texto':'de 09:00 a 14:00 horas.','horario2_titulo':'','horario2_texto':'','texto_extra':'Esta Jefatura no abrirá sus oficinas el 24 y el 31 de diciembre.','examenes_titulo':'No se realizarán exámenes de conducción en las siguientes fechas:','examenes_texto':'1, 6 y 7 de enero, &lt;br/&gt; 14, 15, 18, 28 y 29 de abril, &lt;br/&gt; 25 de julio, &lt;br/&gt; del 5 de agosto al 6 septiembre, &lt;br/&gt; 12 y 31 de octubre, &lt;br/&gt; 1 de noviembre, &lt;br/&gt; 5, 6, 7, 8, 9, 23 y 30 de diciembre. &lt;br/&gt;','codigo_postal':'01071','email':'','dir3':'E03099201','oficina':'O00010226'},</v>
      </c>
    </row>
    <row r="9" spans="2:68" x14ac:dyDescent="0.25">
      <c r="B9" s="4">
        <v>8</v>
      </c>
      <c r="C9" s="1" t="s">
        <v>9</v>
      </c>
      <c r="D9" s="2" t="s">
        <v>78</v>
      </c>
      <c r="E9" s="4" t="s">
        <v>145</v>
      </c>
      <c r="F9" s="8" t="s">
        <v>429</v>
      </c>
      <c r="G9" s="8" t="s">
        <v>215</v>
      </c>
      <c r="J9" t="s">
        <v>223</v>
      </c>
      <c r="K9" s="8" t="s">
        <v>222</v>
      </c>
      <c r="L9" s="6" t="s">
        <v>504</v>
      </c>
      <c r="M9" s="11" t="s">
        <v>78</v>
      </c>
      <c r="N9" s="13" t="s">
        <v>417</v>
      </c>
      <c r="O9" s="9" t="s">
        <v>239</v>
      </c>
      <c r="P9" s="9" t="s">
        <v>240</v>
      </c>
      <c r="X9" s="12" t="str">
        <f t="shared" si="0"/>
        <v>'331':{'id':'8','Codigo_centro':'331','cod_ine':'33071','nombre':'Gijón','horario_titulo':'Lunes a viernes','horario_texto':'de 09:00 a 14:00 horas.','horario2_titulo':'','horario2_texto':'','texto_extra':'Esta Jefatura no abrirá sus oficinas el 24 y el 31 de diciembre.','examenes_titulo':'No se realizarán exámenes de conducción en las siguientes fechas:','examenes_texto':'No suspenderá exámenes en otras fechas distintas a las fiestas nacionales, autonómicas y locales.','codigo_postal':'33071','email':'jltg@dgt.es','dir3':'E04670301','oficina':'O00010274'},</v>
      </c>
    </row>
    <row r="10" spans="2:68" x14ac:dyDescent="0.25">
      <c r="B10" s="4">
        <v>9</v>
      </c>
      <c r="C10" s="1" t="s">
        <v>10</v>
      </c>
      <c r="D10" s="2" t="s">
        <v>78</v>
      </c>
      <c r="E10" s="4" t="s">
        <v>146</v>
      </c>
      <c r="F10" t="s">
        <v>428</v>
      </c>
      <c r="G10" s="6" t="s">
        <v>370</v>
      </c>
      <c r="H10" s="7" t="s">
        <v>431</v>
      </c>
      <c r="I10" s="8" t="s">
        <v>371</v>
      </c>
      <c r="K10" s="8" t="s">
        <v>222</v>
      </c>
      <c r="L10" t="s">
        <v>504</v>
      </c>
      <c r="M10" s="11" t="s">
        <v>78</v>
      </c>
      <c r="N10" s="12"/>
      <c r="O10" s="9" t="s">
        <v>241</v>
      </c>
      <c r="P10" s="9" t="s">
        <v>242</v>
      </c>
      <c r="X10" s="12" t="str">
        <f t="shared" si="0"/>
        <v>'330':{'id':'9','Codigo_centro':'330','cod_ine':'33071','nombre':'Oviedo','horario_titulo':'Lunes, martes, miércoles y viernes','horario_texto':'de 08:30 a 14:30 horas.','horario2_titulo':'Jueves','horario2_texto':'de 08:30 a 14:30 horas y de 15:30 a 17:30 horas.','texto_extra':'','examenes_titulo':'No se realizarán exámenes de conducción en las siguientes fechas:','examenes_texto':'No suspenderá exámenes en otras fechas distintas a las fiestas nacionales, autonómicas y locales.','codigo_postal':'33071','email':'','dir3':'E03102501','oficina':'O00010229'},</v>
      </c>
    </row>
    <row r="11" spans="2:68" x14ac:dyDescent="0.25">
      <c r="B11" s="4">
        <v>10</v>
      </c>
      <c r="C11" s="1" t="s">
        <v>11</v>
      </c>
      <c r="D11" s="2" t="s">
        <v>79</v>
      </c>
      <c r="E11" s="4" t="s">
        <v>147</v>
      </c>
      <c r="F11" s="8" t="s">
        <v>429</v>
      </c>
      <c r="G11" s="8" t="s">
        <v>215</v>
      </c>
      <c r="K11" s="8" t="s">
        <v>222</v>
      </c>
      <c r="L11" t="s">
        <v>512</v>
      </c>
      <c r="M11" s="11" t="s">
        <v>79</v>
      </c>
      <c r="N11" s="12"/>
      <c r="O11" s="9" t="s">
        <v>243</v>
      </c>
      <c r="P11" s="9" t="s">
        <v>244</v>
      </c>
      <c r="X11" s="12" t="str">
        <f t="shared" si="0"/>
        <v>'050':{'id':'10','Codigo_centro':'050','cod_ine':'05071','nombre':'Ávila','horario_titulo':'Lunes a viernes','horario_texto':'de 09:00 a 14:00 horas.','horario2_titulo':'','horario2_texto':'','texto_extra':'','examenes_titulo':'No se realizarán exámenes de conducción en las siguientes fechas:','examenes_texto':'3, 4, 5 y 7 de enero, &lt;br/&gt; 11, 12, 13, 14 y 15 de abril, &lt;br/&gt; 2 y 3 de mayo, &lt;br/&gt; 15 de agosto, &lt;br/&gt; 12 y 31 de octubre, &lt;br/&gt; 1 de noviembre, &lt;br/&gt; 5, 6, 7, 8, 9, 26, 27, 28, 29 y 30 de diciembre, &lt;br/&gt; 2, 3, 4 y 5 de enero del 2023.&lt;br/&gt; ','codigo_postal':'05071','email':'','dir3':'E03099601','oficina':'O00010230'},</v>
      </c>
    </row>
    <row r="12" spans="2:68" x14ac:dyDescent="0.25">
      <c r="B12" s="4">
        <v>11</v>
      </c>
      <c r="C12" s="1" t="s">
        <v>12</v>
      </c>
      <c r="D12" s="2" t="s">
        <v>80</v>
      </c>
      <c r="E12" s="4" t="s">
        <v>148</v>
      </c>
      <c r="F12" t="s">
        <v>428</v>
      </c>
      <c r="G12" s="6" t="s">
        <v>363</v>
      </c>
      <c r="H12" s="8" t="s">
        <v>431</v>
      </c>
      <c r="I12" s="8" t="s">
        <v>366</v>
      </c>
      <c r="J12" t="s">
        <v>216</v>
      </c>
      <c r="K12" s="8" t="s">
        <v>222</v>
      </c>
      <c r="L12" t="s">
        <v>497</v>
      </c>
      <c r="M12" s="11" t="s">
        <v>80</v>
      </c>
      <c r="N12" s="12"/>
      <c r="O12" s="9" t="s">
        <v>245</v>
      </c>
      <c r="P12" s="9" t="s">
        <v>246</v>
      </c>
      <c r="X12" s="12" t="str">
        <f t="shared" si="0"/>
        <v>'060':{'id':'11','Codigo_centro':'060','cod_ine':'06071','nombre':'Badajoz','horario_titulo':'Lunes, martes, miércoles y viernes','horario_texto':'de 8:30 a 14:30 horas.','horario2_titulo':'Jueves','horario2_texto':'de 8:30 a 14:30 horas y de 15:30 a 17:30 horas.','texto_extra':'Esta Jefatura no abrirá sus oficinas el 24 y el 31 de diciembre. ','examenes_titulo':'No se realizarán exámenes de conducción en las siguientes fechas:','examenes_texto':'Del 3 al 7 de enero.&lt;br&gt;14, 15 y 18 de abril.&lt;br&gt;6  y 24 de junio.&lt;br&gt;Del 1 al 26 de agosto - ambos inclusive-.&lt;br&gt;26 de septiembre.&lt;br&gt;12 y 31 de octubre.&lt;br&gt;1 de noviembre.&lt;br&gt;5, 6 y 8 de diciembre.&lt;br&gt;Del 26 al 30 de diciembre -ambos inclusive-.','codigo_postal':'06071','email':'','dir3':'E03099701','oficina':'O00010231'},</v>
      </c>
    </row>
    <row r="13" spans="2:68" x14ac:dyDescent="0.25">
      <c r="B13" s="4">
        <v>12</v>
      </c>
      <c r="C13" s="1" t="s">
        <v>13</v>
      </c>
      <c r="D13" s="2" t="s">
        <v>81</v>
      </c>
      <c r="E13" s="4" t="s">
        <v>149</v>
      </c>
      <c r="F13" t="s">
        <v>428</v>
      </c>
      <c r="G13" s="4" t="s">
        <v>363</v>
      </c>
      <c r="H13" s="8" t="s">
        <v>431</v>
      </c>
      <c r="I13" s="8" t="s">
        <v>372</v>
      </c>
      <c r="J13" t="s">
        <v>223</v>
      </c>
      <c r="K13" s="4" t="s">
        <v>496</v>
      </c>
      <c r="L13" t="s">
        <v>513</v>
      </c>
      <c r="M13" s="11" t="s">
        <v>81</v>
      </c>
      <c r="N13" s="12"/>
      <c r="O13" s="9" t="s">
        <v>247</v>
      </c>
      <c r="P13" s="9" t="s">
        <v>248</v>
      </c>
      <c r="X13" s="12" t="str">
        <f t="shared" si="0"/>
        <v>'080':{'id':'12','Codigo_centro':'080','cod_ine':'08071','nombre':'Barcelona','horario_titulo':'Lunes, martes, miércoles y viernes','horario_texto':'de 8:30 a 14:30 horas.','horario2_titulo':'Jueves','horario2_texto':' de 8.30 a 14.30 y de 15.30 a 17.30 horas.','texto_extra':'Esta Jefatura no abrirá sus oficinas el 24 y el 31 de diciembre.','examenes_titulo':'No se realizarán exámenes de conducción en las siguientes fechas (2022):','examenes_texto':'Del 3 al 7 de enero, &lt;br/&gt; 14, 15 y 18 de abril, &lt;br/&gt; 6 y 24 de junio, &lt;br/&gt; del 1 al 26 de agosto, &lt;br/&gt; 26 de septiembre, &lt;br/&gt; 12 y 31 de octubre, &lt;br/&gt; 1 de noviembre, &lt;br/&gt; 5, 6 y 8 de diciembre y del 26 al 30 de diciembre. &lt;br/&gt;','codigo_postal':'08071','email':'','dir3':'E03099901','oficina':'O00010233'},</v>
      </c>
    </row>
    <row r="14" spans="2:68" x14ac:dyDescent="0.25">
      <c r="B14" s="4">
        <v>13</v>
      </c>
      <c r="C14" s="1" t="s">
        <v>14</v>
      </c>
      <c r="D14" s="2" t="s">
        <v>81</v>
      </c>
      <c r="E14" s="4" t="s">
        <v>150</v>
      </c>
      <c r="F14" t="s">
        <v>428</v>
      </c>
      <c r="G14" s="6" t="s">
        <v>363</v>
      </c>
      <c r="H14" s="8" t="s">
        <v>431</v>
      </c>
      <c r="I14" s="8" t="s">
        <v>373</v>
      </c>
      <c r="J14" t="s">
        <v>223</v>
      </c>
      <c r="K14" s="8" t="s">
        <v>222</v>
      </c>
      <c r="L14" t="s">
        <v>514</v>
      </c>
      <c r="M14" s="11" t="s">
        <v>81</v>
      </c>
      <c r="N14" s="12"/>
      <c r="O14" s="9" t="s">
        <v>249</v>
      </c>
      <c r="P14" s="9" t="s">
        <v>250</v>
      </c>
      <c r="X14" s="12" t="str">
        <f t="shared" si="0"/>
        <v>'081':{'id':'13','Codigo_centro':'081','cod_ine':'08071','nombre':'Sabadell','horario_titulo':'Lunes, martes, miércoles y viernes','horario_texto':'de 8:30 a 14:30 horas.','horario2_titulo':'Jueves','horario2_texto':'8.30 a 14.30 y de 15.30 a 17.30 horas.','texto_extra':'Esta Jefatura no abrirá sus oficinas el 24 y el 31 de diciembre.','examenes_titulo':'No se realizarán exámenes de conducción en las siguientes fechas:','examenes_texto':'Del 3 al 7 de enero, &lt;br/&gt; 14, 15 y 18 de abril, &lt;br/&gt; 6 y 24 de junio, &lt;br/&gt; del 1 al 26 de agosto, &lt;br/&gt; 26 de septiembre, &lt;br/&gt; 12 y 31 de octubre, &lt;br/&gt; 1 de noviembre, &lt;br/&gt; 5, 6 y 8 de diciembre y del 26 al 30 de diciembre.&lt;br/&gt; ','codigo_postal':'08071','email':'','dir3':'E04670901','oficina':'O00010279'},</v>
      </c>
    </row>
    <row r="15" spans="2:68" x14ac:dyDescent="0.25">
      <c r="B15" s="4">
        <v>14</v>
      </c>
      <c r="C15" s="1" t="s">
        <v>15</v>
      </c>
      <c r="D15" s="2" t="s">
        <v>82</v>
      </c>
      <c r="E15" s="4" t="s">
        <v>151</v>
      </c>
      <c r="F15" s="8" t="s">
        <v>429</v>
      </c>
      <c r="G15" s="8" t="s">
        <v>215</v>
      </c>
      <c r="K15" s="8" t="s">
        <v>222</v>
      </c>
      <c r="L15" t="s">
        <v>374</v>
      </c>
      <c r="M15" s="11" t="s">
        <v>82</v>
      </c>
      <c r="N15" s="12"/>
      <c r="O15" s="9" t="s">
        <v>251</v>
      </c>
      <c r="P15" s="9" t="s">
        <v>252</v>
      </c>
      <c r="X15" s="12" t="str">
        <f t="shared" si="0"/>
        <v>'480':{'id':'14','Codigo_centro':'480','cod_ine':'48001','nombre':'Bizkaia','horario_titulo':'Lunes a viernes','horario_texto':'de 09:00 a 14:00 horas.','horario2_titulo':'','horario2_texto':'','texto_extra':'','examenes_titulo':'No se realizarán exámenes de conducción en las siguientes fechas:','examenes_texto':'19 de marzo, 1, 2 y 5 de abril, 12 de octubre, 1 de noviembre, 6, 8 y 25 de diciembre. Posible suspensión del 16 al 31 de agosto, pendiente de concretar.','codigo_postal':'48001','email':'','dir3':'E03104001','oficina':'O00010234'},</v>
      </c>
    </row>
    <row r="16" spans="2:68" x14ac:dyDescent="0.25">
      <c r="B16" s="4">
        <v>15</v>
      </c>
      <c r="C16" s="1" t="s">
        <v>16</v>
      </c>
      <c r="D16" s="2" t="s">
        <v>83</v>
      </c>
      <c r="E16" s="4" t="s">
        <v>152</v>
      </c>
      <c r="F16" s="8" t="s">
        <v>429</v>
      </c>
      <c r="G16" s="8" t="s">
        <v>215</v>
      </c>
      <c r="J16" t="s">
        <v>223</v>
      </c>
      <c r="K16" s="8" t="s">
        <v>222</v>
      </c>
      <c r="L16" t="s">
        <v>375</v>
      </c>
      <c r="M16" s="11" t="s">
        <v>83</v>
      </c>
      <c r="N16" s="12"/>
      <c r="O16" s="9" t="s">
        <v>253</v>
      </c>
      <c r="P16" s="9" t="s">
        <v>254</v>
      </c>
      <c r="X16" s="12" t="str">
        <f t="shared" si="0"/>
        <v>'090':{'id':'15','Codigo_centro':'090','cod_ine':'09071','nombre':'Burgos','horario_titulo':'Lunes a viernes','horario_texto':'de 09:00 a 14:00 horas.','horario2_titulo':'','horario2_texto':'','texto_extra':'Esta Jefatura no abrirá sus oficinas el 24 y el 31 de diciembre.','examenes_titulo':'No se realizarán exámenes de conducción en las siguientes fechas:','examenes_texto':'23 de abril, 11 de junio, del 28 de junio al 16 de julio,  27, 28, 29 y 30 de diciembre.','codigo_postal':'09071','email':'','dir3':'E03100001','oficina':'O00010235'},</v>
      </c>
    </row>
    <row r="17" spans="2:24" x14ac:dyDescent="0.25">
      <c r="B17" s="4">
        <v>16</v>
      </c>
      <c r="C17" s="1" t="s">
        <v>17</v>
      </c>
      <c r="D17" s="2" t="s">
        <v>84</v>
      </c>
      <c r="E17" s="4" t="s">
        <v>153</v>
      </c>
      <c r="F17" s="8" t="s">
        <v>429</v>
      </c>
      <c r="G17" s="8" t="s">
        <v>215</v>
      </c>
      <c r="J17" s="8" t="s">
        <v>223</v>
      </c>
      <c r="K17" s="8" t="s">
        <v>222</v>
      </c>
      <c r="L17" t="s">
        <v>376</v>
      </c>
      <c r="M17" s="11" t="s">
        <v>84</v>
      </c>
      <c r="N17" s="12"/>
      <c r="O17" s="9" t="s">
        <v>255</v>
      </c>
      <c r="P17" s="9" t="s">
        <v>256</v>
      </c>
      <c r="X17" s="12" t="str">
        <f t="shared" si="0"/>
        <v>'100':{'id':'16','Codigo_centro':'100','cod_ine':'10071','nombre':'Cáceres','horario_titulo':'Lunes a viernes','horario_texto':'de 09:00 a 14:00 horas.','horario2_titulo':'','horario2_texto':'','texto_extra':'Esta Jefatura no abrirá sus oficinas el 24 y el 31 de diciembre.','examenes_titulo':'No se realizarán exámenes de conducción en las siguientes fechas:','examenes_texto':'Del 26 de julio al 13 de agosto, 11 de octubre, 7, 27, 28, 29 y 30 de diciembre.','codigo_postal':'10071','email':'','dir3':'E03100101','oficina':'O00010236'},</v>
      </c>
    </row>
    <row r="18" spans="2:24" x14ac:dyDescent="0.25">
      <c r="B18" s="4">
        <v>17</v>
      </c>
      <c r="C18" s="1" t="s">
        <v>18</v>
      </c>
      <c r="D18" s="2" t="s">
        <v>85</v>
      </c>
      <c r="E18" s="4" t="s">
        <v>154</v>
      </c>
      <c r="F18" t="s">
        <v>428</v>
      </c>
      <c r="G18" s="4" t="s">
        <v>363</v>
      </c>
      <c r="H18" s="8" t="s">
        <v>431</v>
      </c>
      <c r="I18" s="8" t="s">
        <v>366</v>
      </c>
      <c r="J18" s="8" t="s">
        <v>223</v>
      </c>
      <c r="K18" s="8" t="s">
        <v>222</v>
      </c>
      <c r="L18" s="6" t="s">
        <v>529</v>
      </c>
      <c r="M18" s="11" t="s">
        <v>85</v>
      </c>
      <c r="N18" s="12"/>
      <c r="O18" s="9" t="s">
        <v>257</v>
      </c>
      <c r="P18" s="9" t="s">
        <v>258</v>
      </c>
      <c r="X18" s="12" t="str">
        <f t="shared" si="0"/>
        <v>'110':{'id':'17','Codigo_centro':'110','cod_ine':'11071','nombre':'Cádiz','horario_titulo':'Lunes, martes, miércoles y viernes','horario_texto':'de 8:30 a 14:30 horas.','horario2_titulo':'Jueves','horario2_texto':'de 8:30 a 14:30 horas y de 15:30 a 17:30 horas.','texto_extra':'Esta Jefatura no abrirá sus oficinas el 24 y el 31 de diciembre.','examenes_titulo':'No se realizarán exámenes de conducción en las siguientes fechas:','examenes_texto':'Desde el 27 al 30 de diciembre del 2021.','codigo_postal':'11071','email':'','dir3':'E03100201','oficina':'O00010216'},</v>
      </c>
    </row>
    <row r="19" spans="2:24" x14ac:dyDescent="0.25">
      <c r="B19" s="4">
        <v>18</v>
      </c>
      <c r="C19" s="1" t="s">
        <v>19</v>
      </c>
      <c r="D19" s="2" t="s">
        <v>86</v>
      </c>
      <c r="E19" s="4" t="s">
        <v>155</v>
      </c>
      <c r="F19" t="s">
        <v>430</v>
      </c>
      <c r="G19" s="4" t="s">
        <v>367</v>
      </c>
      <c r="J19" s="8" t="s">
        <v>223</v>
      </c>
      <c r="K19" s="8" t="s">
        <v>222</v>
      </c>
      <c r="L19" t="s">
        <v>377</v>
      </c>
      <c r="M19" s="11" t="s">
        <v>86</v>
      </c>
      <c r="N19" s="13" t="s">
        <v>418</v>
      </c>
      <c r="O19" s="9" t="s">
        <v>259</v>
      </c>
      <c r="P19" s="9" t="s">
        <v>260</v>
      </c>
      <c r="X19" s="12" t="str">
        <f t="shared" si="0"/>
        <v>'111':{'id':'18','Codigo_centro':'111','cod_ine':'11300','nombre':'La Línea de la Concepción','horario_titulo':'De lunes a viernes','horario_texto':'de 9:00 a 14:00 horas.','horario2_titulo':'','horario2_texto':'','texto_extra':'Esta Jefatura no abrirá sus oficinas el 24 y el 31 de diciembre.','examenes_titulo':'No se realizarán exámenes de conducción en las siguientes fechas:','examenes_texto':' 29, 30 y 31 de marzo, y del 12 al 26 de agosto.','codigo_postal':'11300','email':'jllc@dgt.es','dir3':'E04670601','oficina':'O00010222'},</v>
      </c>
    </row>
    <row r="20" spans="2:24" x14ac:dyDescent="0.25">
      <c r="B20" s="4">
        <v>19</v>
      </c>
      <c r="C20" s="1" t="s">
        <v>20</v>
      </c>
      <c r="D20" s="2" t="s">
        <v>87</v>
      </c>
      <c r="E20" s="4" t="s">
        <v>156</v>
      </c>
      <c r="F20" t="s">
        <v>428</v>
      </c>
      <c r="G20" s="4" t="s">
        <v>363</v>
      </c>
      <c r="H20" s="8" t="s">
        <v>431</v>
      </c>
      <c r="I20" s="6" t="s">
        <v>366</v>
      </c>
      <c r="J20" s="8" t="s">
        <v>223</v>
      </c>
      <c r="K20" s="8" t="s">
        <v>222</v>
      </c>
      <c r="L20" t="s">
        <v>503</v>
      </c>
      <c r="M20" s="11" t="s">
        <v>87</v>
      </c>
      <c r="N20" s="12"/>
      <c r="O20" s="9" t="s">
        <v>261</v>
      </c>
      <c r="P20" s="9" t="s">
        <v>262</v>
      </c>
      <c r="X20" s="12" t="str">
        <f t="shared" si="0"/>
        <v>'390':{'id':'19','Codigo_centro':'390','cod_ine':'39071','nombre':'Cantabria','horario_titulo':'Lunes, martes, miércoles y viernes','horario_texto':'de 8:30 a 14:30 horas.','horario2_titulo':'Jueves','horario2_texto':'de 8:30 a 14:30 horas y de 15:30 a 17:30 horas.','texto_extra':'Esta Jefatura no abrirá sus oficinas el 24 y el 31 de diciembre.','examenes_titulo':'No se realizarán exámenes de conducción en las siguientes fechas:','examenes_texto':'Del 25 al 29 de julio.','codigo_postal':'39071','email':'','dir3':'E03103101','oficina':'O00010237'},</v>
      </c>
    </row>
    <row r="21" spans="2:24" x14ac:dyDescent="0.25">
      <c r="B21" s="4">
        <v>20</v>
      </c>
      <c r="C21" s="1" t="s">
        <v>21</v>
      </c>
      <c r="D21" s="2" t="s">
        <v>88</v>
      </c>
      <c r="E21" s="4" t="s">
        <v>157</v>
      </c>
      <c r="F21" t="s">
        <v>430</v>
      </c>
      <c r="G21" s="4" t="s">
        <v>378</v>
      </c>
      <c r="J21" s="8" t="s">
        <v>223</v>
      </c>
      <c r="K21" s="8" t="s">
        <v>222</v>
      </c>
      <c r="L21" t="s">
        <v>379</v>
      </c>
      <c r="M21" s="11" t="s">
        <v>88</v>
      </c>
      <c r="N21" s="12"/>
      <c r="O21" s="9" t="s">
        <v>263</v>
      </c>
      <c r="P21" s="9" t="s">
        <v>264</v>
      </c>
      <c r="X21" s="12" t="str">
        <f t="shared" si="0"/>
        <v>'120':{'id':'20','Codigo_centro':'120','cod_ine':'12071','nombre':'Castello','horario_titulo':'De lunes a viernes','horario_texto':'de 9:00 a 14:00 horas..','horario2_titulo':'','horario2_texto':'','texto_extra':'Esta Jefatura no abrirá sus oficinas el 24 y el 31 de diciembre.','examenes_titulo':'No se realizarán exámenes de conducción en las siguientes fechas:','examenes_texto':'6 de enero, 8 de marzo, 19 de marzo, 5 de abril, 24 y 29 de junio, del 16 al 31 de agosto, 12 de octubre, 1 de noviembre, 6, 8 y del 24 al 31 de diciembre.','codigo_postal':'12071','email':'','dir3':'E03100301','oficina':'O00010238'},</v>
      </c>
    </row>
    <row r="22" spans="2:24" x14ac:dyDescent="0.25">
      <c r="B22" s="4">
        <v>21</v>
      </c>
      <c r="C22" s="1" t="s">
        <v>22</v>
      </c>
      <c r="D22" s="2" t="s">
        <v>89</v>
      </c>
      <c r="E22" s="4" t="s">
        <v>158</v>
      </c>
      <c r="F22" s="8" t="s">
        <v>429</v>
      </c>
      <c r="G22" s="8" t="s">
        <v>215</v>
      </c>
      <c r="J22" s="8" t="s">
        <v>223</v>
      </c>
      <c r="K22" s="8" t="s">
        <v>222</v>
      </c>
      <c r="L22" t="s">
        <v>515</v>
      </c>
      <c r="M22" s="11" t="s">
        <v>89</v>
      </c>
      <c r="N22" s="12"/>
      <c r="O22" s="9" t="s">
        <v>265</v>
      </c>
      <c r="P22" s="9" t="s">
        <v>266</v>
      </c>
      <c r="X22" s="12" t="str">
        <f t="shared" si="0"/>
        <v>'510':{'id':'21','Codigo_centro':'510','cod_ine':'51071','nombre':'Ceuta','horario_titulo':'Lunes a viernes','horario_texto':'de 09:00 a 14:00 horas.','horario2_titulo':'','horario2_texto':'','texto_extra':'Esta Jefatura no abrirá sus oficinas el 24 y el 31 de diciembre.','examenes_titulo':'No se realizarán exámenes de conducción en las siguientes fechas:','examenes_texto':'6 de enero, &lt;br/&gt; 14 y 15 de abril, &lt;br/&gt; 3 de mayo, &lt;br/&gt; 13 de junio, &lt;br/&gt; del 1 al 19 de agosto, &lt;br/&gt; 2 de septiembre, &lt;br/&gt; 12 de octubre, &lt;br/&gt; 1 de noviembre, &lt;br/&gt; 6 y 8 de diciembre y del 26 al 30 de diciembre.&lt;br/&gt; ','codigo_postal':'51071','email':'','dir3':'E03104301','oficina':'O00010223'},</v>
      </c>
    </row>
    <row r="23" spans="2:24" x14ac:dyDescent="0.25">
      <c r="B23" s="4">
        <v>22</v>
      </c>
      <c r="C23" s="1" t="s">
        <v>23</v>
      </c>
      <c r="D23" s="2" t="s">
        <v>90</v>
      </c>
      <c r="E23" s="4" t="s">
        <v>159</v>
      </c>
      <c r="F23" s="8" t="s">
        <v>429</v>
      </c>
      <c r="G23" s="8" t="s">
        <v>215</v>
      </c>
      <c r="J23" s="8" t="s">
        <v>223</v>
      </c>
      <c r="K23" s="8" t="s">
        <v>222</v>
      </c>
      <c r="L23" t="s">
        <v>380</v>
      </c>
      <c r="M23" s="11" t="s">
        <v>90</v>
      </c>
      <c r="N23" s="12"/>
      <c r="O23" s="9" t="s">
        <v>267</v>
      </c>
      <c r="P23" s="9" t="s">
        <v>268</v>
      </c>
      <c r="X23" s="12" t="str">
        <f t="shared" si="0"/>
        <v>'130':{'id':'22','Codigo_centro':'130','cod_ine':'13071','nombre':'Ciudad Real','horario_titulo':'Lunes a viernes','horario_texto':'de 09:00 a 14:00 horas.','horario2_titulo':'','horario2_texto':'','texto_extra':'Esta Jefatura no abrirá sus oficinas el 24 y el 31 de diciembre.','examenes_titulo':'No se realizarán exámenes de conducción en las siguientes fechas:','examenes_texto':'1, 4, 5 y 6 de enero, 1 y 2 de abril, 24 y 31 de mayo, 3 y 4 de junio, 30 de julio, 11 y 12 de octubre, 1 de noviembre, 6, 7, 8, 24, 27, 28, 29, 30 y 31 de diciembre.','codigo_postal':'13071','email':'','dir3':'E03100401','oficina':'O00010239'},</v>
      </c>
    </row>
    <row r="24" spans="2:24" x14ac:dyDescent="0.25">
      <c r="B24" s="4">
        <v>23</v>
      </c>
      <c r="C24" s="1" t="s">
        <v>24</v>
      </c>
      <c r="D24" s="2" t="s">
        <v>91</v>
      </c>
      <c r="E24" s="4" t="s">
        <v>160</v>
      </c>
      <c r="F24" s="8" t="s">
        <v>429</v>
      </c>
      <c r="G24" s="8" t="s">
        <v>215</v>
      </c>
      <c r="J24" s="8" t="s">
        <v>223</v>
      </c>
      <c r="K24" s="8" t="s">
        <v>222</v>
      </c>
      <c r="L24" t="s">
        <v>381</v>
      </c>
      <c r="M24" s="11" t="s">
        <v>91</v>
      </c>
      <c r="N24" s="12"/>
      <c r="O24" s="9" t="s">
        <v>269</v>
      </c>
      <c r="P24" s="9" t="s">
        <v>270</v>
      </c>
      <c r="X24" s="12" t="str">
        <f t="shared" si="0"/>
        <v>'140':{'id':'23','Codigo_centro':'140','cod_ine':'14071','nombre':'Córdoba','horario_titulo':'Lunes a viernes','horario_texto':'de 09:00 a 14:00 horas.','horario2_titulo':'','horario2_texto':'','texto_extra':'Esta Jefatura no abrirá sus oficinas el 24 y el 31 de diciembre.','examenes_titulo':'No se realizarán exámenes de conducción en las siguientes fechas:','examenes_texto':'Contactar con la Jefatura.','codigo_postal':'14071','email':'','dir3':'E03100501','oficina':'O00010217'},</v>
      </c>
    </row>
    <row r="25" spans="2:24" x14ac:dyDescent="0.25">
      <c r="B25" s="4">
        <v>24</v>
      </c>
      <c r="C25" s="1" t="s">
        <v>25</v>
      </c>
      <c r="D25" s="2" t="s">
        <v>92</v>
      </c>
      <c r="E25" s="4" t="s">
        <v>161</v>
      </c>
      <c r="F25" s="8" t="s">
        <v>429</v>
      </c>
      <c r="G25" s="8" t="s">
        <v>367</v>
      </c>
      <c r="J25" s="8" t="s">
        <v>223</v>
      </c>
      <c r="K25" s="8" t="s">
        <v>222</v>
      </c>
      <c r="L25" t="s">
        <v>516</v>
      </c>
      <c r="M25" s="11" t="s">
        <v>92</v>
      </c>
      <c r="N25" s="12"/>
      <c r="O25" s="9" t="s">
        <v>271</v>
      </c>
      <c r="P25" s="9" t="s">
        <v>272</v>
      </c>
      <c r="X25" s="12" t="str">
        <f t="shared" si="0"/>
        <v>'160':{'id':'24','Codigo_centro':'160','cod_ine':'16071','nombre':'Cuenca','horario_titulo':'Lunes a viernes','horario_texto':'de 9:00 a 14:00 horas.','horario2_titulo':'','horario2_texto':'','texto_extra':'Esta Jefatura no abrirá sus oficinas el 24 y el 31 de diciembre.','examenes_titulo':'No se realizarán exámenes de conducción en las siguientes fechas:','examenes_texto':'6, 7 y 28 de enero, &lt;br/&gt; del 11 al 15 de abril, &lt;br/&gt; 30 y 31 de mayo, &lt;br/&gt; 1, 16 y 17 de junio, &lt;br/&gt; del 15 al 31 de agosto, &lt;br/&gt; 1 y 2 de septiembre, &lt;br/&gt; 12 y 31 de octubre, &lt;br/&gt; 1 de noviembre, &lt;br/&gt; del 5 al 9 de diciembre y del 26 al 30 de diciembre.&lt;br/&gt; ','codigo_postal':'16071','email':'','dir3':'E03100701','oficina':'O00010240'},</v>
      </c>
    </row>
    <row r="26" spans="2:24" x14ac:dyDescent="0.25">
      <c r="B26" s="4">
        <v>25</v>
      </c>
      <c r="C26" s="1" t="s">
        <v>26</v>
      </c>
      <c r="D26" s="2" t="s">
        <v>93</v>
      </c>
      <c r="E26" s="4" t="s">
        <v>162</v>
      </c>
      <c r="F26" s="8" t="s">
        <v>429</v>
      </c>
      <c r="G26" s="8" t="s">
        <v>215</v>
      </c>
      <c r="J26" s="8" t="s">
        <v>223</v>
      </c>
      <c r="K26" s="8" t="s">
        <v>222</v>
      </c>
      <c r="L26" t="s">
        <v>382</v>
      </c>
      <c r="M26" s="11" t="s">
        <v>93</v>
      </c>
      <c r="N26" s="12"/>
      <c r="O26" s="9" t="s">
        <v>273</v>
      </c>
      <c r="P26" s="9" t="s">
        <v>274</v>
      </c>
      <c r="X26" s="12" t="str">
        <f t="shared" si="0"/>
        <v>'200':{'id':'25','Codigo_centro':'200','cod_ine':'20071','nombre':'Gipuzkoa','horario_titulo':'Lunes a viernes','horario_texto':'de 09:00 a 14:00 horas.','horario2_titulo':'','horario2_texto':'','texto_extra':'Esta Jefatura no abrirá sus oficinas el 24 y el 31 de diciembre.','examenes_titulo':'No se realizarán exámenes de conducción en las siguientes fechas:','examenes_texto':'1, 6 y 20 de enero, 19 de marzo, 1, 2 y 5 de abril, 1 de mayo, 31 de julio, 12 de octubre, 1 de noviembre, 6, 8, 24, 25 y 31 de diciembre.','codigo_postal':'20071','email':'','dir3':'E03101101','oficina':'O00010243'},</v>
      </c>
    </row>
    <row r="27" spans="2:24" x14ac:dyDescent="0.25">
      <c r="B27" s="4">
        <v>26</v>
      </c>
      <c r="C27" s="1" t="s">
        <v>27</v>
      </c>
      <c r="D27" s="2" t="s">
        <v>94</v>
      </c>
      <c r="E27" s="4" t="s">
        <v>163</v>
      </c>
      <c r="F27" s="8" t="s">
        <v>429</v>
      </c>
      <c r="G27" s="8" t="s">
        <v>215</v>
      </c>
      <c r="J27" s="8" t="s">
        <v>223</v>
      </c>
      <c r="K27" s="8" t="s">
        <v>222</v>
      </c>
      <c r="L27" t="s">
        <v>517</v>
      </c>
      <c r="M27" s="11" t="s">
        <v>94</v>
      </c>
      <c r="N27" s="12" t="s">
        <v>419</v>
      </c>
      <c r="O27" s="9" t="s">
        <v>275</v>
      </c>
      <c r="P27" s="9" t="s">
        <v>276</v>
      </c>
      <c r="X27" s="12" t="str">
        <f t="shared" si="0"/>
        <v>'170':{'id':'26','Codigo_centro':'170','cod_ine':'17071','nombre':'Girona','horario_titulo':'Lunes a viernes','horario_texto':'de 09:00 a 14:00 horas.','horario2_titulo':'','horario2_texto':'','texto_extra':'Esta Jefatura no abrirá sus oficinas el 24 y el 31 de diciembre.','examenes_titulo':'No se realizarán exámenes de conducción en las siguientes fechas:','examenes_texto':'6 de enero, &lt;br/&gt; 15 y 18 de abril, &lt;br/&gt;6 y 24 de junio, &lt;br/&gt; 25 de julio, &lt;br/&gt; del 8 al 31 de agosto, &lt;br/&gt; 12 y 31 de octubre, &lt;br/&gt; 1 de noviembre, &lt;br/&gt;6, 8 y 9 de diciembre y del 26 al 30 de diciembre.&lt;br/&gt; ','codigo_postal':'17071','email':'jptgi@dgt.es ','dir3':'E03100801','oficina':'O00010241'},</v>
      </c>
    </row>
    <row r="28" spans="2:24" x14ac:dyDescent="0.25">
      <c r="B28" s="4">
        <v>27</v>
      </c>
      <c r="C28" s="1" t="s">
        <v>28</v>
      </c>
      <c r="D28" s="2" t="s">
        <v>95</v>
      </c>
      <c r="E28" s="4" t="s">
        <v>164</v>
      </c>
      <c r="F28" s="8" t="s">
        <v>428</v>
      </c>
      <c r="G28" s="8" t="s">
        <v>363</v>
      </c>
      <c r="H28" s="8" t="s">
        <v>431</v>
      </c>
      <c r="I28" s="8" t="s">
        <v>366</v>
      </c>
      <c r="J28" s="8" t="s">
        <v>223</v>
      </c>
      <c r="K28" s="8" t="s">
        <v>222</v>
      </c>
      <c r="L28" s="6" t="s">
        <v>518</v>
      </c>
      <c r="M28" s="11" t="s">
        <v>95</v>
      </c>
      <c r="N28" s="12"/>
      <c r="O28" s="9" t="s">
        <v>277</v>
      </c>
      <c r="P28" s="9" t="s">
        <v>278</v>
      </c>
      <c r="X28" s="12" t="str">
        <f t="shared" si="0"/>
        <v>'180':{'id':'27','Codigo_centro':'180','cod_ine':'18071','nombre':'Granada','horario_titulo':'Lunes, martes, miércoles y viernes','horario_texto':'de 8:30 a 14:30 horas.','horario2_titulo':'Jueves','horario2_texto':'de 8:30 a 14:30 horas y de 15:30 a 17:30 horas.','texto_extra':'Esta Jefatura no abrirá sus oficinas el 24 y el 31 de diciembre.','examenes_titulo':'No se realizarán exámenes de conducción en las siguientes fechas:','examenes_texto':'1 y 6 de enero, &lt;br/&gt; 28 de febrero, &lt;br/&gt; 14 y 15 de abril, &lt;br/&gt; 2 y 26 de mayo, &lt;br/&gt; 16 de junio, &lt;br/&gt; 15 de agosto, &lt;br/&gt; 12 de octubre, &lt;br/&gt; 1 de noviembre, &lt;br/&gt;  6, 8 y 26 de diciembre.&lt;br/&gt;','codigo_postal':'18071','email':'','dir3':'E03100901','oficina':'O00010218'},</v>
      </c>
    </row>
    <row r="29" spans="2:24" x14ac:dyDescent="0.25">
      <c r="B29" s="4">
        <v>28</v>
      </c>
      <c r="C29" s="1" t="s">
        <v>29</v>
      </c>
      <c r="D29" s="2" t="s">
        <v>96</v>
      </c>
      <c r="E29" s="4" t="s">
        <v>165</v>
      </c>
      <c r="F29" s="8" t="s">
        <v>429</v>
      </c>
      <c r="G29" s="8" t="s">
        <v>215</v>
      </c>
      <c r="J29" s="8" t="s">
        <v>223</v>
      </c>
      <c r="K29" s="8" t="s">
        <v>222</v>
      </c>
      <c r="L29" t="s">
        <v>383</v>
      </c>
      <c r="M29" s="11" t="s">
        <v>96</v>
      </c>
      <c r="N29" s="12"/>
      <c r="O29" s="9" t="s">
        <v>279</v>
      </c>
      <c r="P29" s="9" t="s">
        <v>280</v>
      </c>
      <c r="X29" s="12" t="str">
        <f t="shared" si="0"/>
        <v>'190':{'id':'28','Codigo_centro':'190','cod_ine':'19071','nombre':'Guadalajara','horario_titulo':'Lunes a viernes','horario_texto':'de 09:00 a 14:00 horas.','horario2_titulo':'','horario2_texto':'','texto_extra':'Esta Jefatura no abrirá sus oficinas el 24 y el 31 de diciembre.','examenes_titulo':'No se realizarán exámenes de conducción en las siguientes fechas:','examenes_texto':'Del 16 al 31 de agosto, 8 y 17 de septiembre, 11 de octubre, 7 de diciembre.','codigo_postal':'19071','email':'','dir3':'E03101001','oficina':'O00010242'},</v>
      </c>
    </row>
    <row r="30" spans="2:24" x14ac:dyDescent="0.25">
      <c r="B30" s="4">
        <v>29</v>
      </c>
      <c r="C30" s="1" t="s">
        <v>30</v>
      </c>
      <c r="D30" s="2" t="s">
        <v>97</v>
      </c>
      <c r="E30" s="4" t="s">
        <v>166</v>
      </c>
      <c r="F30" s="8" t="s">
        <v>429</v>
      </c>
      <c r="G30" s="8" t="s">
        <v>215</v>
      </c>
      <c r="J30" s="8" t="s">
        <v>223</v>
      </c>
      <c r="K30" s="8" t="s">
        <v>222</v>
      </c>
      <c r="L30" s="6" t="s">
        <v>384</v>
      </c>
      <c r="M30" s="11" t="s">
        <v>97</v>
      </c>
      <c r="N30" s="12"/>
      <c r="O30" s="9" t="s">
        <v>281</v>
      </c>
      <c r="P30" s="9" t="s">
        <v>282</v>
      </c>
      <c r="X30" s="12" t="str">
        <f t="shared" si="0"/>
        <v>'210':{'id':'29','Codigo_centro':'210','cod_ine':'21071','nombre':'Huelva','horario_titulo':'Lunes a viernes','horario_texto':'de 09:00 a 14:00 horas.','horario2_titulo':'','horario2_texto':'','texto_extra':'Esta Jefatura no abrirá sus oficinas el 24 y el 31 de diciembre.','examenes_titulo':'No se realizarán exámenes de conducción en las siguientes fechas:','examenes_texto':'3 y del 9 al 20 de agosto, 8 de septiembre, del 27 al 30 de diciembre.','codigo_postal':'21071','email':'','dir3':'E03101201','oficina':'O00010219'},</v>
      </c>
    </row>
    <row r="31" spans="2:24" x14ac:dyDescent="0.25">
      <c r="B31" s="4">
        <v>30</v>
      </c>
      <c r="C31" s="1" t="s">
        <v>31</v>
      </c>
      <c r="D31" s="2" t="s">
        <v>98</v>
      </c>
      <c r="E31" s="4" t="s">
        <v>167</v>
      </c>
      <c r="F31" s="8" t="s">
        <v>429</v>
      </c>
      <c r="G31" s="8" t="s">
        <v>215</v>
      </c>
      <c r="J31" s="8" t="s">
        <v>223</v>
      </c>
      <c r="K31" s="8" t="s">
        <v>222</v>
      </c>
      <c r="L31" t="s">
        <v>385</v>
      </c>
      <c r="M31" s="11" t="s">
        <v>98</v>
      </c>
      <c r="N31" s="12"/>
      <c r="O31" s="9" t="s">
        <v>283</v>
      </c>
      <c r="P31" s="9" t="s">
        <v>284</v>
      </c>
      <c r="X31" s="12" t="str">
        <f t="shared" si="0"/>
        <v>'220':{'id':'30','Codigo_centro':'220','cod_ine':'22071','nombre':'Huesca','horario_titulo':'Lunes a viernes','horario_texto':'de 09:00 a 14:00 horas.','horario2_titulo':'','horario2_texto':'','texto_extra':'Esta Jefatura no abrirá sus oficinas el 24 y el 31 de diciembre.','examenes_titulo':'No se realizarán exámenes de conducción en las siguientes fechas:','examenes_texto':'22 de enero, 1, 2 y 23 de abril, del 2 al 27 de agosto, 11 y 12 de octubre, 1 de noviembre, 6, 7, 8, 27, 28, 29 y 30 de diciembre.','codigo_postal':'22071','email':'','dir3':'E03101301','oficina':'O00010244'},</v>
      </c>
    </row>
    <row r="32" spans="2:24" x14ac:dyDescent="0.25">
      <c r="B32" s="4">
        <v>31</v>
      </c>
      <c r="C32" s="1" t="s">
        <v>32</v>
      </c>
      <c r="D32" s="2" t="s">
        <v>99</v>
      </c>
      <c r="E32" s="4" t="s">
        <v>168</v>
      </c>
      <c r="F32" s="8" t="s">
        <v>429</v>
      </c>
      <c r="G32" s="8" t="s">
        <v>215</v>
      </c>
      <c r="J32" s="8" t="s">
        <v>223</v>
      </c>
      <c r="K32" s="8" t="s">
        <v>222</v>
      </c>
      <c r="L32" s="6" t="s">
        <v>386</v>
      </c>
      <c r="M32" s="11" t="s">
        <v>99</v>
      </c>
      <c r="N32" s="12"/>
      <c r="O32" s="9" t="s">
        <v>285</v>
      </c>
      <c r="P32" s="9" t="s">
        <v>286</v>
      </c>
      <c r="X32" s="12" t="str">
        <f t="shared" si="0"/>
        <v>'072':{'id':'31','Codigo_centro':'072','cod_ine':'07800','nombre':'Ibiza','horario_titulo':'Lunes a viernes','horario_texto':'de 09:00 a 14:00 horas.','horario2_titulo':'','horario2_texto':'','texto_extra':'Esta Jefatura no abrirá sus oficinas el 24 y el 31 de diciembre.','examenes_titulo':'No se realizarán exámenes de conducción en las siguientes fechas:','examenes_texto':'Además de los festivos nacionales y autonómicos, el 1 de marzo, el 7 de mayo y el 5 de agosto. Posible suspensión del 2 al 6 de agosto, pendiente de concretar.','codigo_postal':'07800','email':'','dir3':'E04670401','oficina':'O00010275'},</v>
      </c>
    </row>
    <row r="33" spans="2:24" x14ac:dyDescent="0.25">
      <c r="B33" s="4">
        <v>32</v>
      </c>
      <c r="C33" s="1" t="s">
        <v>33</v>
      </c>
      <c r="D33" s="2" t="s">
        <v>100</v>
      </c>
      <c r="E33" s="4" t="s">
        <v>169</v>
      </c>
      <c r="F33" s="8" t="s">
        <v>429</v>
      </c>
      <c r="G33" s="8" t="s">
        <v>215</v>
      </c>
      <c r="J33" s="8" t="s">
        <v>223</v>
      </c>
      <c r="K33" s="8" t="s">
        <v>222</v>
      </c>
      <c r="L33" t="s">
        <v>387</v>
      </c>
      <c r="M33" s="11" t="s">
        <v>100</v>
      </c>
      <c r="N33" s="12"/>
      <c r="O33" s="9" t="s">
        <v>287</v>
      </c>
      <c r="P33" s="9" t="s">
        <v>288</v>
      </c>
      <c r="X33" s="12" t="str">
        <f t="shared" si="0"/>
        <v>'070':{'id':'32','Codigo_centro':'070','cod_ine':'07071','nombre':'Mallorca','horario_titulo':'Lunes a viernes','horario_texto':'de 09:00 a 14:00 horas.','horario2_titulo':'','horario2_texto':'','texto_extra':'Esta Jefatura no abrirá sus oficinas el 24 y el 31 de diciembre.','examenes_titulo':'No se realizarán exámenes de conducción en las siguientes fechas:','examenes_texto':'1, 6 y 20 de enero, 1 de marzo, 1, 2 y 5 de abril, 24 de junio, 12 de octubre, 1 de noviembre, 6, 8, 24 y 31 de diciembre.','codigo_postal':'07071','email':'','dir3':'E03099801','oficina':'O00010232'},</v>
      </c>
    </row>
    <row r="34" spans="2:24" x14ac:dyDescent="0.25">
      <c r="B34" s="4">
        <v>33</v>
      </c>
      <c r="C34" s="1" t="s">
        <v>34</v>
      </c>
      <c r="D34" s="2" t="s">
        <v>100</v>
      </c>
      <c r="E34" s="4" t="s">
        <v>170</v>
      </c>
      <c r="F34" s="8" t="s">
        <v>429</v>
      </c>
      <c r="G34" s="8" t="s">
        <v>215</v>
      </c>
      <c r="J34" s="8" t="s">
        <v>223</v>
      </c>
      <c r="K34" s="8" t="s">
        <v>222</v>
      </c>
      <c r="L34" s="6" t="s">
        <v>388</v>
      </c>
      <c r="M34" s="11" t="s">
        <v>100</v>
      </c>
      <c r="N34" s="12"/>
      <c r="O34" s="9" t="s">
        <v>289</v>
      </c>
      <c r="P34" s="9" t="s">
        <v>290</v>
      </c>
      <c r="X34" s="12" t="str">
        <f t="shared" si="0"/>
        <v>'071':{'id':'33','Codigo_centro':'071','cod_ine':'07071','nombre':'Menorca','horario_titulo':'Lunes a viernes','horario_texto':'de 09:00 a 14:00 horas.','horario2_titulo':'','horario2_texto':'','texto_extra':'Esta Jefatura no abrirá sus oficinas el 24 y el 31 de diciembre.','examenes_titulo':'No se realizarán exámenes de conducción en las siguientes fechas:','examenes_texto':'1 y 6 de enero, 1 de marzo, 1, 2 y 5 de abril, 1 de mayo, 8 y 9 de septiembre, 12 de octubre, 1 de noviembre, 6, 8, 24 y 25 de diciembre.','codigo_postal':'07071','email':'','dir3':'E04670701','oficina':'O00010278'},</v>
      </c>
    </row>
    <row r="35" spans="2:24" x14ac:dyDescent="0.25">
      <c r="B35" s="4">
        <v>34</v>
      </c>
      <c r="C35" s="1" t="s">
        <v>35</v>
      </c>
      <c r="D35" s="2" t="s">
        <v>101</v>
      </c>
      <c r="E35" s="4" t="s">
        <v>171</v>
      </c>
      <c r="F35" s="8" t="s">
        <v>429</v>
      </c>
      <c r="G35" s="8" t="s">
        <v>215</v>
      </c>
      <c r="J35" s="8" t="s">
        <v>223</v>
      </c>
      <c r="K35" s="8" t="s">
        <v>222</v>
      </c>
      <c r="L35" t="s">
        <v>502</v>
      </c>
      <c r="M35" s="11" t="s">
        <v>101</v>
      </c>
      <c r="N35" s="12"/>
      <c r="O35" s="9" t="s">
        <v>291</v>
      </c>
      <c r="P35" s="9" t="s">
        <v>292</v>
      </c>
      <c r="X35" s="12" t="str">
        <f t="shared" si="0"/>
        <v>'230':{'id':'34','Codigo_centro':'230','cod_ine':'23071','nombre':'Jaén','horario_titulo':'Lunes a viernes','horario_texto':'de 09:00 a 14:00 horas.','horario2_titulo':'','horario2_texto':'','texto_extra':'Esta Jefatura no abrirá sus oficinas el 24 y el 31 de diciembre.','examenes_titulo':'No se realizarán exámenes de conducción en las siguientes fechas:','examenes_texto':'Además de los festivos nacionales y autonómicos, el 18 de octubre.','codigo_postal':'23071','email':'','dir3':'E03101401','oficina':'O00010220'},</v>
      </c>
    </row>
    <row r="36" spans="2:24" x14ac:dyDescent="0.25">
      <c r="B36" s="4">
        <v>35</v>
      </c>
      <c r="C36" s="1" t="s">
        <v>36</v>
      </c>
      <c r="D36" s="2" t="s">
        <v>102</v>
      </c>
      <c r="E36" s="4" t="s">
        <v>172</v>
      </c>
      <c r="F36" s="8" t="s">
        <v>429</v>
      </c>
      <c r="G36" s="8" t="s">
        <v>215</v>
      </c>
      <c r="J36" s="8" t="s">
        <v>223</v>
      </c>
      <c r="K36" s="8" t="s">
        <v>222</v>
      </c>
      <c r="L36" s="6" t="s">
        <v>389</v>
      </c>
      <c r="M36" s="11" t="s">
        <v>102</v>
      </c>
      <c r="N36" s="12"/>
      <c r="O36" s="9" t="s">
        <v>293</v>
      </c>
      <c r="P36" s="9" t="s">
        <v>294</v>
      </c>
      <c r="X36" s="12" t="str">
        <f t="shared" si="0"/>
        <v>'260':{'id':'35','Codigo_centro':'260','cod_ine':'26071','nombre':'La Rioja','horario_titulo':'Lunes a viernes','horario_texto':'de 09:00 a 14:00 horas.','horario2_titulo':'','horario2_texto':'','texto_extra':'Esta Jefatura no abrirá sus oficinas el 24 y el 31 de diciembre.','examenes_titulo':'No se realizarán exámenes de conducción en las siguientes fechas:','examenes_texto':'6, 7, 8 y 9 de abril, 7, 8 y 10 de junio, 20, 22, 23 y 24 de septiembre, 7, 27, 28, 29 y 30 de diciembre.','codigo_postal':'26071','email':'','dir3':'E03101701','oficina':'O00010245'},</v>
      </c>
    </row>
    <row r="37" spans="2:24" x14ac:dyDescent="0.25">
      <c r="B37" s="4">
        <v>36</v>
      </c>
      <c r="C37" s="1" t="s">
        <v>37</v>
      </c>
      <c r="D37" s="2" t="s">
        <v>103</v>
      </c>
      <c r="E37" s="4" t="s">
        <v>173</v>
      </c>
      <c r="F37" s="8" t="s">
        <v>429</v>
      </c>
      <c r="G37" s="8" t="s">
        <v>215</v>
      </c>
      <c r="J37" s="8" t="s">
        <v>223</v>
      </c>
      <c r="K37" s="8" t="s">
        <v>222</v>
      </c>
      <c r="L37" t="s">
        <v>390</v>
      </c>
      <c r="M37" s="11" t="s">
        <v>103</v>
      </c>
      <c r="N37" s="13" t="s">
        <v>420</v>
      </c>
      <c r="O37" s="9" t="s">
        <v>295</v>
      </c>
      <c r="P37" s="9" t="s">
        <v>296</v>
      </c>
      <c r="X37" s="12" t="str">
        <f t="shared" si="0"/>
        <v>'352':{'id':'36','Codigo_centro':'352','cod_ine':'35600','nombre':'Fuerteventura','horario_titulo':'Lunes a viernes','horario_texto':'de 09:00 a 14:00 horas.','horario2_titulo':'','horario2_texto':'','texto_extra':'Esta Jefatura no abrirá sus oficinas el 24 y el 31 de diciembre.','examenes_titulo':'No se realizarán exámenes de conducción en las siguientes fechas:','examenes_texto':'1 y 6 de enero, 9 de febrero, 1 y 2 de abril, 1 de mayo, 16 de agosto, 17 de septiembre, 7 y 12 de octubre, 1 de noviembre, 6, 8, 24 y 31 de diciembre.','codigo_postal':'35600','email':'oltf@dgt.es','dir3':'E04724201','oficina':'O00010270'},</v>
      </c>
    </row>
    <row r="38" spans="2:24" x14ac:dyDescent="0.25">
      <c r="B38" s="4">
        <v>37</v>
      </c>
      <c r="C38" s="1" t="s">
        <v>38</v>
      </c>
      <c r="D38" s="2" t="s">
        <v>104</v>
      </c>
      <c r="E38" s="4" t="s">
        <v>174</v>
      </c>
      <c r="F38" s="8" t="s">
        <v>428</v>
      </c>
      <c r="G38" s="8" t="s">
        <v>363</v>
      </c>
      <c r="H38" s="8" t="s">
        <v>431</v>
      </c>
      <c r="I38" s="8" t="s">
        <v>366</v>
      </c>
      <c r="J38" s="8" t="s">
        <v>223</v>
      </c>
      <c r="K38" s="8" t="s">
        <v>222</v>
      </c>
      <c r="L38" s="6" t="s">
        <v>519</v>
      </c>
      <c r="M38" s="11" t="s">
        <v>104</v>
      </c>
      <c r="N38" s="12"/>
      <c r="O38" s="9" t="s">
        <v>297</v>
      </c>
      <c r="P38" s="9" t="s">
        <v>298</v>
      </c>
      <c r="X38" s="12" t="str">
        <f t="shared" si="0"/>
        <v>'350':{'id':'37','Codigo_centro':'350','cod_ine':'35071','nombre':'Gran Canaria','horario_titulo':'Lunes, martes, miércoles y viernes','horario_texto':'de 8:30 a 14:30 horas.','horario2_titulo':'Jueves','horario2_texto':'de 8:30 a 14:30 horas y de 15:30 a 17:30 horas.','texto_extra':'Esta Jefatura no abrirá sus oficinas el 24 y el 31 de diciembre.','examenes_titulo':'No se realizarán exámenes de conducción en las siguientes fechas:','examenes_texto':'Además de los festivos nacionales, se suspenderán exámenes en las siguientes fechas: &lt;br/&gt; 1 de marzo, &lt;br/&gt; 14 y 15 de abril, &lt;br/&gt; 30 de mayo, &lt;br/&gt; 24 de junio y 8 de septiembre.&lt;br/&gt; ','codigo_postal':'35071','email':'','dir3':'E03102701','oficina':'O00010246'},</v>
      </c>
    </row>
    <row r="39" spans="2:24" x14ac:dyDescent="0.25">
      <c r="B39" s="4">
        <v>38</v>
      </c>
      <c r="C39" s="1" t="s">
        <v>39</v>
      </c>
      <c r="D39" s="2" t="s">
        <v>105</v>
      </c>
      <c r="E39" s="4" t="s">
        <v>175</v>
      </c>
      <c r="F39" s="8" t="s">
        <v>429</v>
      </c>
      <c r="G39" s="8" t="s">
        <v>215</v>
      </c>
      <c r="J39" s="8" t="s">
        <v>223</v>
      </c>
      <c r="K39" s="8" t="s">
        <v>222</v>
      </c>
      <c r="L39" t="s">
        <v>520</v>
      </c>
      <c r="M39" s="11" t="s">
        <v>105</v>
      </c>
      <c r="N39" s="13" t="s">
        <v>421</v>
      </c>
      <c r="O39" s="9" t="s">
        <v>299</v>
      </c>
      <c r="P39" s="9" t="s">
        <v>300</v>
      </c>
      <c r="X39" s="12" t="str">
        <f t="shared" si="0"/>
        <v>'351':{'id':'38','Codigo_centro':'351','cod_ine':'35500','nombre':'Lanzarote','horario_titulo':'Lunes a viernes','horario_texto':'de 09:00 a 14:00 horas.','horario2_titulo':'','horario2_texto':'','texto_extra':'Esta Jefatura no abrirá sus oficinas el 24 y el 31 de diciembre.','examenes_titulo':'No se realizarán exámenes de conducción en las siguientes fechas:','examenes_texto':'1 y 6 de enero, &lt;br/&gt; 16 de febrero, &lt;br/&gt; 14 y 15 de abril, &lt;br/&gt; 30 de mayo, &lt;br/&gt; 15 y 25 de agosto, &lt;br/&gt; 15 de septiembre, &lt;br/&gt; 12 de octubre, &lt;br/&gt; 1 de noviembre, &lt;br/&gt; 6, 8 y 26 de diciembre.&lt;br/&gt; ','codigo_postal':'35500','email':'jltl@dgt.es','dir3':'E04670501','oficina':'O00010277'},</v>
      </c>
    </row>
    <row r="40" spans="2:24" x14ac:dyDescent="0.25">
      <c r="B40" s="4">
        <v>39</v>
      </c>
      <c r="C40" s="1" t="s">
        <v>40</v>
      </c>
      <c r="D40" s="2" t="s">
        <v>106</v>
      </c>
      <c r="E40" s="4" t="s">
        <v>176</v>
      </c>
      <c r="F40" s="8" t="s">
        <v>429</v>
      </c>
      <c r="G40" s="8" t="s">
        <v>215</v>
      </c>
      <c r="J40" s="8" t="s">
        <v>223</v>
      </c>
      <c r="K40" s="8" t="s">
        <v>222</v>
      </c>
      <c r="L40" s="6" t="s">
        <v>521</v>
      </c>
      <c r="M40" s="11" t="s">
        <v>106</v>
      </c>
      <c r="N40" s="12"/>
      <c r="O40" s="9" t="s">
        <v>301</v>
      </c>
      <c r="P40" s="9" t="s">
        <v>302</v>
      </c>
      <c r="X40" s="12" t="str">
        <f t="shared" si="0"/>
        <v>'240':{'id':'39','Codigo_centro':'240','cod_ine':'24071','nombre':'León','horario_titulo':'Lunes a viernes','horario_texto':'de 09:00 a 14:00 horas.','horario2_titulo':'','horario2_texto':'','texto_extra':'Esta Jefatura no abrirá sus oficinas el 24 y el 31 de diciembre.','examenes_titulo':'No se realizarán exámenes de conducción en las siguientes fechas:','examenes_texto':'1 y 6 de enero, &lt;br/&gt; 14, 15 y 23 de abril, &lt;br/&gt; 1 de mayo, &lt;br/&gt; 24 de junio, &lt;br/&gt; 15 de agosto, &lt;br/&gt; 5 y 12 de octubre, &lt;br/&gt; 1 de noviembre, &lt;br/&gt; 6 y 8 de diciembre y 25 de diciembre.&lt;br/&gt; ','codigo_postal':'24071','email':'','dir3':'E03101501','oficina':'O00010247'},</v>
      </c>
    </row>
    <row r="41" spans="2:24" x14ac:dyDescent="0.25">
      <c r="B41" s="4">
        <v>40</v>
      </c>
      <c r="C41" s="1" t="s">
        <v>41</v>
      </c>
      <c r="D41" s="2" t="s">
        <v>107</v>
      </c>
      <c r="E41" s="4" t="s">
        <v>177</v>
      </c>
      <c r="F41" s="8" t="s">
        <v>429</v>
      </c>
      <c r="G41" s="8" t="s">
        <v>215</v>
      </c>
      <c r="J41" s="8" t="s">
        <v>223</v>
      </c>
      <c r="K41" s="8" t="s">
        <v>222</v>
      </c>
      <c r="L41" t="s">
        <v>522</v>
      </c>
      <c r="M41" s="11" t="s">
        <v>107</v>
      </c>
      <c r="N41" s="12"/>
      <c r="O41" s="9" t="s">
        <v>303</v>
      </c>
      <c r="P41" s="9" t="s">
        <v>304</v>
      </c>
      <c r="X41" s="12" t="str">
        <f t="shared" si="0"/>
        <v>'250':{'id':'40','Codigo_centro':'250','cod_ine':'25071','nombre':'Lleida','horario_titulo':'Lunes a viernes','horario_texto':'de 09:00 a 14:00 horas.','horario2_titulo':'','horario2_texto':'','texto_extra':'Esta Jefatura no abrirá sus oficinas el 24 y el 31 de diciembre.','examenes_titulo':'No se realizarán exámenes de conducción en las siguientes fechas:','examenes_texto':'3, 4, 5, 6 y 7 de enero, &lt;br/&gt; 15 y 18 de abril, &lt;br/&gt; 11 de mayo, &lt;br/&gt; 6 y 24 de junio, &lt;br/&gt; del 25 al 31 de julio, &lt;br/&gt; del 1 al 15 de agosto, &lt;br/&gt; 29 y 30 de septiembre, &lt;br/&gt; 12 y 31 de octubre, &lt;br/&gt; 1 de noviembre, &lt;br/&gt;6, 8, 26, 27, 28, 29 y 30 de diciembre.&lt;br/&gt;','codigo_postal':'25071','email':'','dir3':'E03101601','oficina':'O00010248'},</v>
      </c>
    </row>
    <row r="42" spans="2:24" x14ac:dyDescent="0.25">
      <c r="B42" s="4">
        <v>41</v>
      </c>
      <c r="C42" s="1" t="s">
        <v>42</v>
      </c>
      <c r="D42" s="2" t="s">
        <v>108</v>
      </c>
      <c r="E42" s="4" t="s">
        <v>178</v>
      </c>
      <c r="F42" s="8" t="s">
        <v>429</v>
      </c>
      <c r="G42" s="8" t="s">
        <v>215</v>
      </c>
      <c r="J42" s="8" t="s">
        <v>223</v>
      </c>
      <c r="K42" s="8" t="s">
        <v>222</v>
      </c>
      <c r="L42" s="6" t="s">
        <v>391</v>
      </c>
      <c r="M42" s="11" t="s">
        <v>108</v>
      </c>
      <c r="N42" s="12"/>
      <c r="O42" s="9" t="s">
        <v>305</v>
      </c>
      <c r="P42" s="9" t="s">
        <v>306</v>
      </c>
      <c r="X42" s="12" t="str">
        <f t="shared" si="0"/>
        <v>'270':{'id':'41','Codigo_centro':'270','cod_ine':'27071','nombre':'Lugo','horario_titulo':'Lunes a viernes','horario_texto':'de 09:00 a 14:00 horas.','horario2_titulo':'','horario2_texto':'','texto_extra':'Esta Jefatura no abrirá sus oficinas el 24 y el 31 de diciembre.','examenes_titulo':'No se realizarán exámenes de conducción en las siguientes fechas:','examenes_texto':'26, 27, 28, 29 y 30 de julio, 27, 28, 29 y 30 de diciembre. ','codigo_postal':'27071','email':'','dir3':'E03101801','oficina':'O00010249'},</v>
      </c>
    </row>
    <row r="43" spans="2:24" x14ac:dyDescent="0.25">
      <c r="B43" s="4">
        <v>42</v>
      </c>
      <c r="C43" s="1" t="s">
        <v>43</v>
      </c>
      <c r="D43" s="2" t="s">
        <v>109</v>
      </c>
      <c r="E43" s="4" t="s">
        <v>179</v>
      </c>
      <c r="F43" s="8" t="s">
        <v>429</v>
      </c>
      <c r="G43" s="8" t="s">
        <v>215</v>
      </c>
      <c r="J43" s="8" t="s">
        <v>223</v>
      </c>
      <c r="K43" s="8" t="s">
        <v>392</v>
      </c>
      <c r="L43" t="s">
        <v>393</v>
      </c>
      <c r="M43" s="11" t="s">
        <v>109</v>
      </c>
      <c r="N43" s="12"/>
      <c r="O43" s="9" t="s">
        <v>307</v>
      </c>
      <c r="P43" s="9" t="s">
        <v>308</v>
      </c>
      <c r="X43" s="12" t="str">
        <f t="shared" si="0"/>
        <v>'280':{'id':'42','Codigo_centro':'280','cod_ine':'28800','nombre':'Alcalá de Henares','horario_titulo':'Lunes a viernes','horario_texto':'de 09:00 a 14:00 horas.','horario2_titulo':'','horario2_texto':'','texto_extra':'Esta Jefatura no abrirá sus oficinas el 24 y el 31 de diciembre.','examenes_titulo':'No se realizarán exámenes:','examenes_texto':'Contactar con la Oficina.','codigo_postal':'28800','email':'','dir3':'E04957101','oficina':'O00010268'},</v>
      </c>
    </row>
    <row r="44" spans="2:24" x14ac:dyDescent="0.25">
      <c r="B44" s="4">
        <v>43</v>
      </c>
      <c r="C44" s="1" t="s">
        <v>44</v>
      </c>
      <c r="D44" s="2" t="s">
        <v>110</v>
      </c>
      <c r="E44" s="4" t="s">
        <v>180</v>
      </c>
      <c r="F44" s="8" t="s">
        <v>429</v>
      </c>
      <c r="G44" s="8" t="s">
        <v>215</v>
      </c>
      <c r="J44" s="8" t="s">
        <v>223</v>
      </c>
      <c r="K44" s="8" t="s">
        <v>394</v>
      </c>
      <c r="M44" s="11" t="s">
        <v>110</v>
      </c>
      <c r="N44" s="12"/>
      <c r="O44" s="9" t="s">
        <v>309</v>
      </c>
      <c r="P44" s="9" t="s">
        <v>310</v>
      </c>
      <c r="X44" s="12" t="str">
        <f t="shared" si="0"/>
        <v>'283':{'id':'43','Codigo_centro':'283','cod_ine':'28922','nombre':'Alcorcón','horario_titulo':'Lunes a viernes','horario_texto':'de 09:00 a 14:00 horas.','horario2_titulo':'','horario2_texto':'','texto_extra':'Esta Jefatura no abrirá sus oficinas el 24 y el 31 de diciembre.','examenes_titulo':'Se realizarán exámenes de conducir durante todo el periodo de verano. Para más información contacte con la Jefatura correspondiente.','examenes_texto':'','codigo_postal':'28922','email':'','dir3':'E04724101','oficina':'O00010269'},</v>
      </c>
    </row>
    <row r="45" spans="2:24" x14ac:dyDescent="0.25">
      <c r="B45" s="4">
        <v>44</v>
      </c>
      <c r="C45" s="1" t="s">
        <v>45</v>
      </c>
      <c r="D45" s="2" t="s">
        <v>111</v>
      </c>
      <c r="E45" s="4" t="s">
        <v>181</v>
      </c>
      <c r="F45" s="8" t="s">
        <v>428</v>
      </c>
      <c r="G45" s="8" t="s">
        <v>363</v>
      </c>
      <c r="H45" s="8" t="s">
        <v>431</v>
      </c>
      <c r="I45" s="8" t="s">
        <v>397</v>
      </c>
      <c r="J45" s="8" t="s">
        <v>223</v>
      </c>
      <c r="K45" s="4" t="s">
        <v>398</v>
      </c>
      <c r="L45" t="s">
        <v>399</v>
      </c>
      <c r="M45" s="11" t="s">
        <v>111</v>
      </c>
      <c r="N45" s="12"/>
      <c r="O45" s="9" t="s">
        <v>311</v>
      </c>
      <c r="P45" s="9" t="s">
        <v>312</v>
      </c>
      <c r="X45" s="12" t="str">
        <f t="shared" si="0"/>
        <v>'281':{'id':'44','Codigo_centro':'281','cod_ine':'28043','nombre':'Madrid','horario_titulo':'Lunes, martes, miércoles y viernes','horario_texto':'de 8:30 a 14:30 horas.','horario2_titulo':'Jueves','horario2_texto':'de 8:30 a 17:30 horas.','texto_extra':'Esta Jefatura no abrirá sus oficinas el 24 y el 31 de diciembre.','examenes_titulo':'No se realizarán exámenes de conducción en la siguientes fechas:','examenes_texto':'1 y 6 de enero, 19, 29, 30 y 31 de marzo, 1 y 2 de abril, 1, 3 y 15 de mayo, del 1 al 29 de agosto, 11 y 12 de octubre, 1 y 9 de noviembre, 6, 8 y 25, 27, 28, 29 y 30 de diciembre.','codigo_postal':'28043','email':'','dir3':'E03101901','oficina':'O00010250'},</v>
      </c>
    </row>
    <row r="46" spans="2:24" x14ac:dyDescent="0.25">
      <c r="B46" s="4">
        <v>45</v>
      </c>
      <c r="C46" s="1" t="s">
        <v>46</v>
      </c>
      <c r="D46" s="2" t="s">
        <v>112</v>
      </c>
      <c r="E46" s="4" t="s">
        <v>182</v>
      </c>
      <c r="K46" s="4" t="s">
        <v>395</v>
      </c>
      <c r="L46" t="s">
        <v>396</v>
      </c>
      <c r="M46" s="11" t="s">
        <v>112</v>
      </c>
      <c r="N46" s="12"/>
      <c r="O46" s="9" t="s">
        <v>311</v>
      </c>
      <c r="P46" s="9" t="s">
        <v>312</v>
      </c>
      <c r="X46" s="12" t="str">
        <f t="shared" si="0"/>
        <v>'282':{'id':'45','Codigo_centro':'282','cod_ine':'28071','nombre':'Centro de exámenes de Móstoles','horario_titulo':'','horario_texto':'','horario2_titulo':'','horario2_texto':'','texto_extra':'','examenes_titulo':'Aviso','examenes_texto':'Este centro se dedica sólo y exclusivamente, a la realización de pruebas para la obtención de permisos y licencias de conducción. No se efectúa ningún otro trámite.','codigo_postal':'28071','email':'','dir3':'E03101901','oficina':'O00010250'},</v>
      </c>
    </row>
    <row r="47" spans="2:24" x14ac:dyDescent="0.25">
      <c r="B47" s="4">
        <v>46</v>
      </c>
      <c r="C47" s="1" t="s">
        <v>47</v>
      </c>
      <c r="D47" s="2" t="s">
        <v>113</v>
      </c>
      <c r="E47" s="4" t="s">
        <v>183</v>
      </c>
      <c r="F47" s="8" t="s">
        <v>428</v>
      </c>
      <c r="G47" s="8" t="s">
        <v>363</v>
      </c>
      <c r="H47" s="8" t="s">
        <v>431</v>
      </c>
      <c r="I47" s="8" t="s">
        <v>366</v>
      </c>
      <c r="J47" s="8" t="s">
        <v>223</v>
      </c>
      <c r="K47" s="8" t="s">
        <v>222</v>
      </c>
      <c r="L47" t="s">
        <v>400</v>
      </c>
      <c r="M47" s="11" t="s">
        <v>113</v>
      </c>
      <c r="N47" s="12"/>
      <c r="O47" s="9" t="s">
        <v>313</v>
      </c>
      <c r="P47" s="9" t="s">
        <v>314</v>
      </c>
      <c r="X47" s="12" t="str">
        <f t="shared" si="0"/>
        <v>'290':{'id':'46','Codigo_centro':'290','cod_ine':'29071','nombre':'Málaga','horario_titulo':'Lunes, martes, miércoles y viernes','horario_texto':'de 8:30 a 14:30 horas.','horario2_titulo':'Jueves','horario2_texto':'de 8:30 a 14:30 horas y de 15:30 a 17:30 horas.','texto_extra':'Esta Jefatura no abrirá sus oficinas el 24 y el 31 de diciembre.','examenes_titulo':'No se realizarán exámenes de conducción en las siguientes fechas:','examenes_texto':'Del 16 al 27 de agosto, 8 de septiembre.','codigo_postal':'29071','email':'','dir3':'E03102001','oficina':'O00010221'},</v>
      </c>
    </row>
    <row r="48" spans="2:24" x14ac:dyDescent="0.25">
      <c r="B48" s="4">
        <v>47</v>
      </c>
      <c r="C48" s="1" t="s">
        <v>48</v>
      </c>
      <c r="D48" s="2" t="s">
        <v>114</v>
      </c>
      <c r="E48" s="4" t="s">
        <v>184</v>
      </c>
      <c r="F48" s="8" t="s">
        <v>429</v>
      </c>
      <c r="G48" s="8" t="s">
        <v>215</v>
      </c>
      <c r="J48" s="8" t="s">
        <v>223</v>
      </c>
      <c r="K48" s="8" t="s">
        <v>222</v>
      </c>
      <c r="L48" t="s">
        <v>523</v>
      </c>
      <c r="M48" s="11" t="s">
        <v>114</v>
      </c>
      <c r="N48" s="12"/>
      <c r="O48" s="9" t="s">
        <v>315</v>
      </c>
      <c r="P48" s="9" t="s">
        <v>316</v>
      </c>
      <c r="X48" s="12" t="str">
        <f t="shared" si="0"/>
        <v>'520':{'id':'47','Codigo_centro':'520','cod_ine':'52071','nombre':'Melilla','horario_titulo':'Lunes a viernes','horario_texto':'de 09:00 a 14:00 horas.','horario2_titulo':'','horario2_texto':'','texto_extra':'Esta Jefatura no abrirá sus oficinas el 24 y el 31 de diciembre.','examenes_titulo':'No se realizarán exámenes de conducción en las siguientes fechas:','examenes_texto':'11, 12, 13 y 14 de abril, &lt;br/&gt; 3 de mayo, &lt;br/&gt; 11 de julio, &lt;br/&gt; del 25 de julio al 12 de agosto, &lt;br/&gt; 8 de septiembre y del 26 al 30 de diciembre.&lt;br/&gt; ','codigo_postal':'52071','email':'','dir3':'E03104401','oficina':'O00010224'},</v>
      </c>
    </row>
    <row r="49" spans="2:24" x14ac:dyDescent="0.25">
      <c r="B49" s="4">
        <v>48</v>
      </c>
      <c r="C49" s="1" t="s">
        <v>49</v>
      </c>
      <c r="D49" s="2" t="s">
        <v>115</v>
      </c>
      <c r="E49" s="4" t="s">
        <v>185</v>
      </c>
      <c r="F49" s="8" t="s">
        <v>429</v>
      </c>
      <c r="G49" s="8" t="s">
        <v>215</v>
      </c>
      <c r="J49" s="8" t="s">
        <v>223</v>
      </c>
      <c r="K49" s="8" t="s">
        <v>392</v>
      </c>
      <c r="L49" t="s">
        <v>401</v>
      </c>
      <c r="M49" s="11" t="s">
        <v>115</v>
      </c>
      <c r="N49" s="12" t="s">
        <v>422</v>
      </c>
      <c r="O49" s="9" t="s">
        <v>317</v>
      </c>
      <c r="P49" s="9" t="s">
        <v>318</v>
      </c>
      <c r="X49" s="12" t="str">
        <f t="shared" si="0"/>
        <v>'300':{'id':'48','Codigo_centro':'300','cod_ine':'30200','nombre':'Cartagena','horario_titulo':'Lunes a viernes','horario_texto':'de 09:00 a 14:00 horas.','horario2_titulo':'','horario2_texto':'','texto_extra':'Esta Jefatura no abrirá sus oficinas el 24 y el 31 de diciembre.','examenes_titulo':'No se realizarán exámenes:','examenes_texto':'1 y 6 de enero, 19 y 26 de marzo, 1 y 2 de abril, 7, 8 y 9 de junio, 6, 9, 10, 11, 12, 13, 16, 17, 18, 19 y 20 de agosto, 24 de septiembre, 11 y 12 de octubre, 1 de noviembre, 6, 7, 8, 24 y 31 de diciembre.','codigo_postal':'30200','email':'jltc@dgt.es','dir3':'E03102201','oficina':'O00010402'},</v>
      </c>
    </row>
    <row r="50" spans="2:24" x14ac:dyDescent="0.25">
      <c r="B50" s="4">
        <v>49</v>
      </c>
      <c r="C50" s="1" t="s">
        <v>50</v>
      </c>
      <c r="D50" s="2" t="s">
        <v>116</v>
      </c>
      <c r="E50" s="4" t="s">
        <v>186</v>
      </c>
      <c r="F50" s="8" t="s">
        <v>428</v>
      </c>
      <c r="G50" s="8" t="s">
        <v>363</v>
      </c>
      <c r="H50" s="8" t="s">
        <v>431</v>
      </c>
      <c r="I50" s="8" t="s">
        <v>397</v>
      </c>
      <c r="J50" s="8" t="s">
        <v>223</v>
      </c>
      <c r="K50" s="8" t="s">
        <v>392</v>
      </c>
      <c r="L50" t="s">
        <v>524</v>
      </c>
      <c r="M50" s="11" t="s">
        <v>116</v>
      </c>
      <c r="N50" s="12" t="s">
        <v>423</v>
      </c>
      <c r="O50" s="9" t="s">
        <v>319</v>
      </c>
      <c r="P50" s="9" t="s">
        <v>320</v>
      </c>
      <c r="X50" s="12" t="str">
        <f t="shared" si="0"/>
        <v>'301':{'id':'49','Codigo_centro':'301','cod_ine':'30071','nombre':'Murcia ','horario_titulo':'Lunes, martes, miércoles y viernes','horario_texto':'de 8:30 a 14:30 horas.','horario2_titulo':'Jueves','horario2_texto':'de 8:30 a 17:30 horas.','texto_extra':'Esta Jefatura no abrirá sus oficinas el 24 y el 31 de diciembre.','examenes_titulo':'No se realizarán exámenes:','examenes_texto':'6 de enero, &lt;br/&gt; 14, 15, y 19 de abril, &lt;br/&gt; 2 de mayo, &lt;br/&gt; 9 de junio, &lt;br/&gt; del 15 al 31 de agosto, &lt;br/&gt;1, 2 y 13 de septiembre, &lt;br/&gt;12 de octubre, &lt;br/&gt;1 de noviembre, &lt;br/&gt; 6, 8 y 26 de diciembre.&lt;br/&gt;','codigo_postal':'30071','email':'jptmu@dgt.es ','dir3':'E03102101','oficina':'O00010251'},</v>
      </c>
    </row>
    <row r="51" spans="2:24" x14ac:dyDescent="0.25">
      <c r="B51" s="4">
        <v>50</v>
      </c>
      <c r="C51" s="1" t="s">
        <v>51</v>
      </c>
      <c r="D51" s="2" t="s">
        <v>117</v>
      </c>
      <c r="E51" s="4" t="s">
        <v>187</v>
      </c>
      <c r="F51" s="8" t="s">
        <v>429</v>
      </c>
      <c r="G51" s="8" t="s">
        <v>215</v>
      </c>
      <c r="J51" s="8" t="s">
        <v>223</v>
      </c>
      <c r="K51" s="8" t="s">
        <v>392</v>
      </c>
      <c r="L51" t="s">
        <v>402</v>
      </c>
      <c r="M51" s="11" t="s">
        <v>117</v>
      </c>
      <c r="N51" s="12"/>
      <c r="O51" s="9" t="s">
        <v>321</v>
      </c>
      <c r="P51" s="9" t="s">
        <v>322</v>
      </c>
      <c r="X51" s="12" t="str">
        <f t="shared" si="0"/>
        <v>'310':{'id':'50','Codigo_centro':'310','cod_ine':'31071','nombre':'Navarra','horario_titulo':'Lunes a viernes','horario_texto':'de 09:00 a 14:00 horas.','horario2_titulo':'','horario2_texto':'','texto_extra':'Esta Jefatura no abrirá sus oficinas el 24 y el 31 de diciembre.','examenes_titulo':'No se realizarán exámenes:','examenes_texto':'4, 5, 7 y 8 de enero, 7 de julio, 1 y 11 de octubre, 29 de noviembre, 3, 7, 27, 28, 29 y 30 de diciembre. Posible suspensión entre el 6 y el 23 de julio, pendiente de concretar.','codigo_postal':'31071','email':'','dir3':'E03102301','oficina':'O00010252'},</v>
      </c>
    </row>
    <row r="52" spans="2:24" x14ac:dyDescent="0.25">
      <c r="B52" s="4">
        <v>51</v>
      </c>
      <c r="C52" s="1" t="s">
        <v>52</v>
      </c>
      <c r="D52" s="2" t="s">
        <v>118</v>
      </c>
      <c r="E52" s="4" t="s">
        <v>188</v>
      </c>
      <c r="J52" t="s">
        <v>223</v>
      </c>
      <c r="K52" s="8" t="s">
        <v>530</v>
      </c>
      <c r="L52" t="s">
        <v>531</v>
      </c>
      <c r="M52" s="11" t="s">
        <v>118</v>
      </c>
      <c r="N52" s="12"/>
      <c r="O52" s="9" t="s">
        <v>323</v>
      </c>
      <c r="P52" s="9" t="s">
        <v>324</v>
      </c>
      <c r="X52" s="12" t="str">
        <f t="shared" si="0"/>
        <v>'320':{'id':'51','Codigo_centro':'320','cod_ine':'32003','nombre':'Ourense','horario_titulo':'','horario_texto':'','horario2_titulo':'','horario2_texto':'','texto_extra':'Esta Jefatura no abrirá sus oficinas el 24 y el 31 de diciembre.','examenes_titulo':'No se realizarán exámenes: ','examenes_texto':'Desde el 24 de julio hasta el 18 de agosto (pruebas de destreza y circulación)','codigo_postal':'32003','email':'','dir3':'E03102401','oficina':'O00010253'},</v>
      </c>
    </row>
    <row r="53" spans="2:24" x14ac:dyDescent="0.25">
      <c r="B53" s="4">
        <v>52</v>
      </c>
      <c r="C53" s="1" t="s">
        <v>53</v>
      </c>
      <c r="D53" s="2" t="s">
        <v>119</v>
      </c>
      <c r="E53" s="4" t="s">
        <v>189</v>
      </c>
      <c r="F53" s="8" t="s">
        <v>429</v>
      </c>
      <c r="G53" s="8" t="s">
        <v>215</v>
      </c>
      <c r="J53" s="8" t="s">
        <v>223</v>
      </c>
      <c r="K53" s="8" t="s">
        <v>392</v>
      </c>
      <c r="L53" t="s">
        <v>403</v>
      </c>
      <c r="M53" s="11" t="s">
        <v>119</v>
      </c>
      <c r="N53" s="12"/>
      <c r="O53" s="9" t="s">
        <v>325</v>
      </c>
      <c r="P53" s="9" t="s">
        <v>326</v>
      </c>
      <c r="X53" s="12" t="str">
        <f t="shared" si="0"/>
        <v>'340':{'id':'52','Codigo_centro':'340','cod_ine':'34071','nombre':'Palencia','horario_titulo':'Lunes a viernes','horario_texto':'de 09:00 a 14:00 horas.','horario2_titulo':'','horario2_texto':'','texto_extra':'Esta Jefatura no abrirá sus oficinas el 24 y el 31 de diciembre.','examenes_titulo':'No se realizarán exámenes:','examenes_texto':'1 de febrero, 1 y 23 de abril, del 26 al 30 de julio, del 2 al 16 de agosto, 3 de septiembre, 11 de octubre, 7, 27, 28, 29 y 30 de diciembre.','codigo_postal':'34071','email':'','dir3':'E03102601','oficina':'O00010254'},</v>
      </c>
    </row>
    <row r="54" spans="2:24" x14ac:dyDescent="0.25">
      <c r="B54" s="4">
        <v>53</v>
      </c>
      <c r="C54" s="1" t="s">
        <v>54</v>
      </c>
      <c r="D54" s="2" t="s">
        <v>120</v>
      </c>
      <c r="E54" s="4" t="s">
        <v>190</v>
      </c>
      <c r="F54" s="8" t="s">
        <v>428</v>
      </c>
      <c r="G54" s="8" t="s">
        <v>363</v>
      </c>
      <c r="H54" s="8" t="s">
        <v>431</v>
      </c>
      <c r="I54" s="8" t="s">
        <v>366</v>
      </c>
      <c r="J54" s="8" t="s">
        <v>223</v>
      </c>
      <c r="K54" s="8" t="s">
        <v>392</v>
      </c>
      <c r="L54" t="s">
        <v>404</v>
      </c>
      <c r="M54" s="11" t="s">
        <v>120</v>
      </c>
      <c r="N54" s="12"/>
      <c r="O54" s="9" t="s">
        <v>327</v>
      </c>
      <c r="P54" s="9" t="s">
        <v>328</v>
      </c>
      <c r="X54" s="12" t="str">
        <f t="shared" si="0"/>
        <v>'360':{'id':'53','Codigo_centro':'360','cod_ine':'36071','nombre':'Pontevedra','horario_titulo':'Lunes, martes, miércoles y viernes','horario_texto':'de 8:30 a 14:30 horas.','horario2_titulo':'Jueves','horario2_texto':'de 8:30 a 14:30 horas y de 15:30 a 17:30 horas.','texto_extra':'Esta Jefatura no abrirá sus oficinas el 24 y el 31 de diciembre.','examenes_titulo':'No se realizarán exámenes:','examenes_texto':'1 y 6 de enero, 17 de febrero, 19 de marzo, 1, 2 y 5 de abril, 17 de mayo, 12 de octubre, 1 de noviembre, 6, 8, 24 y 31 de diciembre.','codigo_postal':'36071','email':'','dir3':'E03102801','oficina':'O00010255'},</v>
      </c>
    </row>
    <row r="55" spans="2:24" x14ac:dyDescent="0.25">
      <c r="B55" s="4">
        <v>54</v>
      </c>
      <c r="C55" s="1" t="s">
        <v>55</v>
      </c>
      <c r="D55" s="2" t="s">
        <v>121</v>
      </c>
      <c r="E55" s="4" t="s">
        <v>191</v>
      </c>
      <c r="F55" s="8" t="s">
        <v>429</v>
      </c>
      <c r="G55" s="8" t="s">
        <v>215</v>
      </c>
      <c r="J55" s="8" t="s">
        <v>223</v>
      </c>
      <c r="K55" s="8"/>
      <c r="L55" t="s">
        <v>525</v>
      </c>
      <c r="M55" s="11" t="s">
        <v>121</v>
      </c>
      <c r="N55" s="12"/>
      <c r="O55" s="9" t="s">
        <v>329</v>
      </c>
      <c r="P55" s="9" t="s">
        <v>330</v>
      </c>
      <c r="X55" s="12" t="str">
        <f t="shared" si="0"/>
        <v>'361':{'id':'54','Codigo_centro':'361','cod_ine':'36211','nombre':'Vigo','horario_titulo':'Lunes a viernes','horario_texto':'de 09:00 a 14:00 horas.','horario2_titulo':'','horario2_texto':'','texto_extra':'Esta Jefatura no abrirá sus oficinas el 24 y el 31 de diciembre.','examenes_titulo':'','examenes_texto':'1 y 6 de enero, &lt;br/&gt; 28 de marzo, &lt;br/&gt; 14 y 15 de abril, &lt;br/&gt;17 de mayo, &lt;br/&gt;24 de junio, &lt;br/&gt;25 de julio, &lt;br/&gt;15 y 16 de agosto, &lt;br/&gt;1 de noviembre, &lt;br/&gt; 6, 8, 24 y 31 de diciembre.&lt;br/&gt; ','codigo_postal':'36211','email':'','dir3':'E04671101','oficina':'O00010280'},</v>
      </c>
    </row>
    <row r="56" spans="2:24" x14ac:dyDescent="0.25">
      <c r="B56" s="4">
        <v>55</v>
      </c>
      <c r="C56" s="1" t="s">
        <v>56</v>
      </c>
      <c r="D56" s="2" t="s">
        <v>122</v>
      </c>
      <c r="E56" s="4" t="s">
        <v>192</v>
      </c>
      <c r="F56" s="8" t="s">
        <v>429</v>
      </c>
      <c r="G56" s="8" t="s">
        <v>215</v>
      </c>
      <c r="J56" s="8" t="s">
        <v>223</v>
      </c>
      <c r="K56" s="12" t="s">
        <v>392</v>
      </c>
      <c r="L56" t="s">
        <v>414</v>
      </c>
      <c r="M56" s="11" t="s">
        <v>122</v>
      </c>
      <c r="N56" s="12"/>
      <c r="O56" s="9" t="s">
        <v>331</v>
      </c>
      <c r="P56" s="9" t="s">
        <v>332</v>
      </c>
      <c r="X56" s="12" t="str">
        <f t="shared" si="0"/>
        <v>'370':{'id':'55','Codigo_centro':'370','cod_ine':'37071','nombre':'Salamanca','horario_titulo':'Lunes a viernes','horario_texto':'de 09:00 a 14:00 horas.','horario2_titulo':'','horario2_texto':'','texto_extra':'Esta Jefatura no abrirá sus oficinas el 24 y el 31 de diciembre.','examenes_titulo':'No se realizarán exámenes:','examenes_texto':'1, 2 y 23 de abril, 16 y del 23 al 31 de agosto, 1, 2, 3 y 8 de septiembre, 11 y 12 de octubre, 1 de noviembre, 6, 7, 8 y del 24 al 31 de diciembre.','codigo_postal':'37071','email':'','dir3':'E03102901','oficina':'O00010256'},</v>
      </c>
    </row>
    <row r="57" spans="2:24" x14ac:dyDescent="0.25">
      <c r="B57" s="4">
        <v>56</v>
      </c>
      <c r="C57" s="1" t="s">
        <v>57</v>
      </c>
      <c r="D57" s="2" t="s">
        <v>123</v>
      </c>
      <c r="E57" s="4" t="s">
        <v>193</v>
      </c>
      <c r="F57" s="8" t="s">
        <v>429</v>
      </c>
      <c r="G57" s="8" t="s">
        <v>215</v>
      </c>
      <c r="J57" s="8" t="s">
        <v>223</v>
      </c>
      <c r="K57" s="8" t="s">
        <v>392</v>
      </c>
      <c r="L57" t="s">
        <v>505</v>
      </c>
      <c r="M57" s="11" t="s">
        <v>123</v>
      </c>
      <c r="N57" s="12" t="s">
        <v>424</v>
      </c>
      <c r="O57" s="9" t="s">
        <v>333</v>
      </c>
      <c r="P57" s="9" t="s">
        <v>334</v>
      </c>
      <c r="X57" s="12" t="str">
        <f t="shared" si="0"/>
        <v>'381':{'id':'56','Codigo_centro':'381','cod_ine':'38700','nombre':'La Palma','horario_titulo':'Lunes a viernes','horario_texto':'de 09:00 a 14:00 horas.','horario2_titulo':'','horario2_texto':'','texto_extra':'Esta Jefatura no abrirá sus oficinas el 24 y el 31 de diciembre.','examenes_titulo':'No se realizarán exámenes:','examenes_texto':'No suspenderán exámenes en otras fechas distintas a las correspondientes a las festividades nacionales, autonómicas y locales.','codigo_postal':'38700','email':'jltlp@dgt.es ','dir3':'E04670801','oficina':'O00010276'},</v>
      </c>
    </row>
    <row r="58" spans="2:24" x14ac:dyDescent="0.25">
      <c r="B58" s="4">
        <v>57</v>
      </c>
      <c r="C58" s="1" t="s">
        <v>58</v>
      </c>
      <c r="D58" s="2" t="s">
        <v>124</v>
      </c>
      <c r="E58" s="4" t="s">
        <v>194</v>
      </c>
      <c r="F58" s="8" t="s">
        <v>428</v>
      </c>
      <c r="G58" s="8" t="s">
        <v>363</v>
      </c>
      <c r="H58" s="8" t="s">
        <v>431</v>
      </c>
      <c r="I58" s="8" t="s">
        <v>366</v>
      </c>
      <c r="J58" s="8" t="s">
        <v>223</v>
      </c>
      <c r="K58" s="8" t="s">
        <v>392</v>
      </c>
      <c r="L58" t="s">
        <v>413</v>
      </c>
      <c r="M58" s="11" t="s">
        <v>124</v>
      </c>
      <c r="N58" s="12"/>
      <c r="O58" s="9" t="s">
        <v>335</v>
      </c>
      <c r="P58" s="9" t="s">
        <v>336</v>
      </c>
      <c r="X58" s="12" t="str">
        <f t="shared" si="0"/>
        <v>'380':{'id':'57','Codigo_centro':'380','cod_ine':'38071','nombre':'Santa Cruz de Tenerife','horario_titulo':'Lunes, martes, miércoles y viernes','horario_texto':'de 8:30 a 14:30 horas.','horario2_titulo':'Jueves','horario2_texto':'de 8:30 a 14:30 horas y de 15:30 a 17:30 horas.','texto_extra':'Esta Jefatura no abrirá sus oficinas el 24 y el 31 de diciembre.','examenes_titulo':'No se realizarán exámenes:','examenes_texto':' 1 y 6 de enero, 2 de febrero, 1 y 2 de abril, 1 y 3 de mayo, 16 de julio, 16 de agosto, 12 de octubre, 1 de noviembre, 6, 8, 24, 25 y 31 de diciembre.','codigo_postal':'38071','email':'','dir3':'E03103001','oficina':'O00010260'},</v>
      </c>
    </row>
    <row r="59" spans="2:24" x14ac:dyDescent="0.25">
      <c r="B59" s="4">
        <v>58</v>
      </c>
      <c r="C59" s="1" t="s">
        <v>59</v>
      </c>
      <c r="D59" s="2" t="s">
        <v>125</v>
      </c>
      <c r="E59" s="4" t="s">
        <v>195</v>
      </c>
      <c r="F59" s="8" t="s">
        <v>429</v>
      </c>
      <c r="G59" s="8" t="s">
        <v>215</v>
      </c>
      <c r="J59" s="8" t="s">
        <v>223</v>
      </c>
      <c r="K59" s="12" t="s">
        <v>392</v>
      </c>
      <c r="L59" t="s">
        <v>405</v>
      </c>
      <c r="M59" s="11" t="s">
        <v>125</v>
      </c>
      <c r="N59" s="12"/>
      <c r="O59" s="9" t="s">
        <v>337</v>
      </c>
      <c r="P59" s="9" t="s">
        <v>338</v>
      </c>
      <c r="X59" s="12" t="str">
        <f t="shared" si="0"/>
        <v>'400':{'id':'58','Codigo_centro':'400','cod_ine':'40071','nombre':'Segovia','horario_titulo':'Lunes a viernes','horario_texto':'de 09:00 a 14:00 horas.','horario2_titulo':'','horario2_texto':'','texto_extra':'Esta Jefatura no abrirá sus oficinas el 24 y el 31 de diciembre.','examenes_titulo':'No se realizarán exámenes:','examenes_texto':'1 y 6 de enero, 1, 2 y 23 de abril, 1 de mayo, 28 y 29 de junio, 16 de agosto, 12 y 25 de octubre, 1 de noviembre, 6, 8, 25, 27, 28, 29 y 30 de diciembre.','codigo_postal':'40071','email':'','dir3':'E03103201','oficina':'O00010257'},</v>
      </c>
    </row>
    <row r="60" spans="2:24" x14ac:dyDescent="0.25">
      <c r="B60" s="4">
        <v>59</v>
      </c>
      <c r="C60" s="1" t="s">
        <v>60</v>
      </c>
      <c r="D60" s="2" t="s">
        <v>126</v>
      </c>
      <c r="E60" s="4" t="s">
        <v>196</v>
      </c>
      <c r="F60" s="8" t="s">
        <v>428</v>
      </c>
      <c r="G60" s="8" t="s">
        <v>363</v>
      </c>
      <c r="H60" s="8" t="s">
        <v>431</v>
      </c>
      <c r="I60" s="8" t="s">
        <v>366</v>
      </c>
      <c r="J60" s="8" t="s">
        <v>223</v>
      </c>
      <c r="K60" s="12" t="s">
        <v>392</v>
      </c>
      <c r="L60" t="s">
        <v>406</v>
      </c>
      <c r="M60" s="11" t="s">
        <v>126</v>
      </c>
      <c r="N60" s="12"/>
      <c r="O60" s="9" t="s">
        <v>339</v>
      </c>
      <c r="P60" s="9" t="s">
        <v>340</v>
      </c>
      <c r="X60" s="12" t="str">
        <f t="shared" si="0"/>
        <v>'410':{'id':'59','Codigo_centro':'410','cod_ine':'41071','nombre':'Sevilla','horario_titulo':'Lunes, martes, miércoles y viernes','horario_texto':'de 8:30 a 14:30 horas.','horario2_titulo':'Jueves','horario2_texto':'de 8:30 a 14:30 horas y de 15:30 a 17:30 horas.','texto_extra':'Esta Jefatura no abrirá sus oficinas el 24 y el 31 de diciembre.','examenes_titulo':'No se realizarán exámenes:','examenes_texto':'1, 29, 30 y 31 de marzo, 1, 2 y 21 de abril, 3 de junio, 16 de agosto, 12 de octubre, 1 de noviembre, 6, 8, 27, 28, 29 y 30 de diciembre.','codigo_postal':'41071','email':'','dir3':'E03103301','oficina':'O00010214'},</v>
      </c>
    </row>
    <row r="61" spans="2:24" x14ac:dyDescent="0.25">
      <c r="B61" s="4">
        <v>60</v>
      </c>
      <c r="C61" s="1" t="s">
        <v>61</v>
      </c>
      <c r="D61" s="2" t="s">
        <v>127</v>
      </c>
      <c r="E61" s="4" t="s">
        <v>197</v>
      </c>
      <c r="F61" s="8" t="s">
        <v>429</v>
      </c>
      <c r="G61" s="8" t="s">
        <v>215</v>
      </c>
      <c r="J61" s="8" t="s">
        <v>223</v>
      </c>
      <c r="K61" s="12" t="s">
        <v>392</v>
      </c>
      <c r="L61" t="s">
        <v>407</v>
      </c>
      <c r="M61" s="11" t="s">
        <v>127</v>
      </c>
      <c r="N61" s="12"/>
      <c r="O61" s="9" t="s">
        <v>341</v>
      </c>
      <c r="P61" s="9" t="s">
        <v>342</v>
      </c>
      <c r="X61" s="12" t="str">
        <f t="shared" si="0"/>
        <v>'420':{'id':'60','Codigo_centro':'420','cod_ine':'42071','nombre':'Soria','horario_titulo':'Lunes a viernes','horario_texto':'de 09:00 a 14:00 horas.','horario2_titulo':'','horario2_texto':'','texto_extra':'Esta Jefatura no abrirá sus oficinas el 24 y el 31 de diciembre.','examenes_titulo':'No se realizarán exámenes:','examenes_texto':'1 y 23 de abril, 24 de junio, 16, 17, 18, 19 y 20 de agosto, 11 de octubre, 7 de diciembre.','codigo_postal':'42071','email':'','dir3':'E03103401','oficina':'O00010258'},</v>
      </c>
    </row>
    <row r="62" spans="2:24" x14ac:dyDescent="0.25">
      <c r="B62" s="4">
        <v>61</v>
      </c>
      <c r="C62" s="1" t="s">
        <v>62</v>
      </c>
      <c r="D62" s="2" t="s">
        <v>128</v>
      </c>
      <c r="E62" s="4" t="s">
        <v>198</v>
      </c>
      <c r="F62" s="8" t="s">
        <v>429</v>
      </c>
      <c r="G62" s="8" t="s">
        <v>215</v>
      </c>
      <c r="J62" s="8" t="s">
        <v>223</v>
      </c>
      <c r="K62" s="12" t="s">
        <v>392</v>
      </c>
      <c r="L62" t="s">
        <v>408</v>
      </c>
      <c r="M62" s="11" t="s">
        <v>128</v>
      </c>
      <c r="N62" s="12"/>
      <c r="O62" s="9" t="s">
        <v>343</v>
      </c>
      <c r="P62" s="9" t="s">
        <v>344</v>
      </c>
      <c r="X62" s="12" t="str">
        <f t="shared" si="0"/>
        <v>'430':{'id':'61','Codigo_centro':'430','cod_ine':'43071','nombre':'Tarragona','horario_titulo':'Lunes a viernes','horario_texto':'de 09:00 a 14:00 horas.','horario2_titulo':'','horario2_texto':'','texto_extra':'Esta Jefatura no abrirá sus oficinas el 24 y el 31 de diciembre.','examenes_titulo':'No se realizarán exámenes:','examenes_texto':'2 y 5 de abril, 24 y 25 de junio, del 2 al 20 de agosto, 23 y 24 de septiembre, 11 y 12 de octubre, 1 de noviembre, 6, 7, 8, 24, 27, 28, 29, 30 y 31 de diciembre.','codigo_postal':'43071','email':'','dir3':'E03103501','oficina':'O00010259'},</v>
      </c>
    </row>
    <row r="63" spans="2:24" x14ac:dyDescent="0.25">
      <c r="B63" s="4">
        <v>62</v>
      </c>
      <c r="C63" s="1" t="s">
        <v>63</v>
      </c>
      <c r="D63" s="2" t="s">
        <v>129</v>
      </c>
      <c r="E63" s="4" t="s">
        <v>199</v>
      </c>
      <c r="F63" s="8" t="s">
        <v>429</v>
      </c>
      <c r="G63" s="8" t="s">
        <v>215</v>
      </c>
      <c r="J63" s="8" t="s">
        <v>223</v>
      </c>
      <c r="K63" s="12" t="s">
        <v>392</v>
      </c>
      <c r="L63" t="s">
        <v>526</v>
      </c>
      <c r="M63" s="11" t="s">
        <v>129</v>
      </c>
      <c r="N63" s="12"/>
      <c r="O63" s="9" t="s">
        <v>345</v>
      </c>
      <c r="P63" s="9" t="s">
        <v>346</v>
      </c>
      <c r="X63" s="12" t="str">
        <f t="shared" si="0"/>
        <v>'440':{'id':'62','Codigo_centro':'440','cod_ine':'44071','nombre':'Teruel','horario_titulo':'Lunes a viernes','horario_texto':'de 09:00 a 14:00 horas.','horario2_titulo':'','horario2_texto':'','texto_extra':'Esta Jefatura no abrirá sus oficinas el 24 y el 31 de diciembre.','examenes_titulo':'No se realizarán exámenes:','examenes_texto':'Del 3 al 7 de enero, &lt;br/&gt; 14, 15, 18 y 19 de abril, &lt;br/&gt; 2 de mayo, &lt;br/&gt; del 11 al 29 de julio, &lt;br/&gt; 15 de agosto, &lt;br/&gt; 12 de octubre, &lt;br/&gt; 31 de octubre, &lt;br/&gt; 1 de noviembre, &lt;br/&gt; 6 y 8 de diciembre, 26 de diciembre.&lt;br/&gt; ','codigo_postal':'44071','email':'','dir3':'E03103601','oficina':'O00010261'},</v>
      </c>
    </row>
    <row r="64" spans="2:24" x14ac:dyDescent="0.25">
      <c r="B64" s="4">
        <v>63</v>
      </c>
      <c r="C64" s="1" t="s">
        <v>64</v>
      </c>
      <c r="D64" s="2" t="s">
        <v>130</v>
      </c>
      <c r="E64" s="4" t="s">
        <v>200</v>
      </c>
      <c r="F64" s="8" t="s">
        <v>429</v>
      </c>
      <c r="G64" s="8" t="s">
        <v>215</v>
      </c>
      <c r="J64" s="8" t="s">
        <v>223</v>
      </c>
      <c r="K64" s="12" t="s">
        <v>392</v>
      </c>
      <c r="L64" t="s">
        <v>409</v>
      </c>
      <c r="M64" s="11" t="s">
        <v>130</v>
      </c>
      <c r="N64" s="12"/>
      <c r="O64" s="9" t="s">
        <v>347</v>
      </c>
      <c r="P64" s="9" t="s">
        <v>348</v>
      </c>
      <c r="X64" s="12" t="str">
        <f t="shared" si="0"/>
        <v>'451':{'id':'63','Codigo_centro':'451','cod_ine':'45600','nombre':'Talavera de la Reina','horario_titulo':'Lunes a viernes','horario_texto':'de 09:00 a 14:00 horas.','horario2_titulo':'','horario2_texto':'','texto_extra':'Esta Jefatura no abrirá sus oficinas el 24 y el 31 de diciembre.','examenes_titulo':'No se realizarán exámenes:','examenes_texto':'4 y 5 de enero, 4 de junio, del 9 al 27 de agosto, 7, 27, 28, 29 y 30 de diciembre de 2021.','codigo_postal':'45600','email':'','dir3':'E04738701','oficina':'O00010272'},</v>
      </c>
    </row>
    <row r="65" spans="2:24" x14ac:dyDescent="0.25">
      <c r="B65" s="4">
        <v>64</v>
      </c>
      <c r="C65" s="1" t="s">
        <v>65</v>
      </c>
      <c r="D65" s="2" t="s">
        <v>131</v>
      </c>
      <c r="E65" s="4" t="s">
        <v>201</v>
      </c>
      <c r="F65" s="8" t="s">
        <v>429</v>
      </c>
      <c r="G65" s="8" t="s">
        <v>215</v>
      </c>
      <c r="J65" s="8" t="s">
        <v>223</v>
      </c>
      <c r="K65" s="12" t="s">
        <v>392</v>
      </c>
      <c r="L65" t="s">
        <v>501</v>
      </c>
      <c r="M65" s="11" t="s">
        <v>131</v>
      </c>
      <c r="N65" s="12"/>
      <c r="O65" s="9" t="s">
        <v>349</v>
      </c>
      <c r="P65" s="9" t="s">
        <v>350</v>
      </c>
      <c r="X65" s="12" t="str">
        <f t="shared" si="0"/>
        <v>'450':{'id':'64','Codigo_centro':'450','cod_ine':'45071','nombre':'Toledo','horario_titulo':'Lunes a viernes','horario_texto':'de 09:00 a 14:00 horas.','horario2_titulo':'','horario2_texto':'','texto_extra':'Esta Jefatura no abrirá sus oficinas el 24 y el 31 de diciembre.','examenes_titulo':'No se realizarán exámenes:','examenes_texto':'3, 4, 5 y 7 de enero.','codigo_postal':'45071','email':'','dir3':'E03103701','oficina':'O00010262'},</v>
      </c>
    </row>
    <row r="66" spans="2:24" x14ac:dyDescent="0.25">
      <c r="B66" s="4">
        <v>65</v>
      </c>
      <c r="C66" s="1" t="s">
        <v>66</v>
      </c>
      <c r="D66" s="2" t="s">
        <v>132</v>
      </c>
      <c r="E66" s="4" t="s">
        <v>202</v>
      </c>
      <c r="F66" s="8" t="s">
        <v>429</v>
      </c>
      <c r="G66" s="8" t="s">
        <v>215</v>
      </c>
      <c r="J66" s="8" t="s">
        <v>223</v>
      </c>
      <c r="K66" s="12" t="s">
        <v>392</v>
      </c>
      <c r="L66" t="s">
        <v>410</v>
      </c>
      <c r="M66" s="11" t="s">
        <v>132</v>
      </c>
      <c r="N66" s="12"/>
      <c r="O66" s="9" t="s">
        <v>351</v>
      </c>
      <c r="P66" s="9" t="s">
        <v>352</v>
      </c>
      <c r="X66" s="12" t="str">
        <f t="shared" si="0"/>
        <v>'461':{'id':'65','Codigo_centro':'461','cod_ine':'46600','nombre':'Alzira','horario_titulo':'Lunes a viernes','horario_texto':'de 09:00 a 14:00 horas.','horario2_titulo':'','horario2_texto':'','texto_extra':'Esta Jefatura no abrirá sus oficinas el 24 y el 31 de diciembre.','examenes_titulo':'No se realizarán exámenes:','examenes_texto':'1, 6 y 22 de enero, 18 y 19 de marzo, 2, 5 y 12 de abril, 24 de junio, 23 de julio, del 9 al 31 de agosto, del 1 al 5 de septiembre, 12 de octubre, 1 de noviembre, 6, 8, 24, 25, 26, 27, 28, 29, 30 y 31 de diciembre.','codigo_postal':'46600','email':'','dir3':'E04752101','oficina':'O00010273'},</v>
      </c>
    </row>
    <row r="67" spans="2:24" x14ac:dyDescent="0.25">
      <c r="B67" s="4">
        <v>66</v>
      </c>
      <c r="C67" s="1" t="s">
        <v>67</v>
      </c>
      <c r="D67" s="2" t="s">
        <v>133</v>
      </c>
      <c r="E67" s="4" t="s">
        <v>203</v>
      </c>
      <c r="F67" s="8" t="s">
        <v>428</v>
      </c>
      <c r="G67" s="8" t="s">
        <v>363</v>
      </c>
      <c r="H67" s="8" t="s">
        <v>431</v>
      </c>
      <c r="I67" s="8" t="s">
        <v>366</v>
      </c>
      <c r="J67" s="8" t="s">
        <v>223</v>
      </c>
      <c r="K67" s="12" t="s">
        <v>392</v>
      </c>
      <c r="L67" t="s">
        <v>528</v>
      </c>
      <c r="M67" s="11" t="s">
        <v>133</v>
      </c>
      <c r="N67" s="12"/>
      <c r="O67" s="9" t="s">
        <v>353</v>
      </c>
      <c r="P67" s="9" t="s">
        <v>354</v>
      </c>
      <c r="X67" s="12" t="str">
        <f>"'"&amp;C67&amp;"':{'"&amp;B$1&amp;"':'"&amp;B67&amp;"','"&amp;C$1&amp;"':'"&amp;C67&amp;"','"&amp;D$1&amp;"':'"&amp;D67&amp;"','"&amp;E$1&amp;"':'"&amp;E67&amp;"','"&amp;F$1&amp;"':'"&amp;F67&amp;"','"&amp;G$1&amp;"':'"&amp;G67&amp;"','"&amp;H$1&amp;"':'"&amp;H67&amp;"','"&amp;I$1&amp;"':'"&amp;I67&amp;"','"&amp;J$1&amp;"':'"&amp;J67&amp;"','"&amp;K$1&amp;"':'"&amp;K67&amp;"','"&amp;L$1&amp;"':'"&amp;L67&amp;"','"&amp;M$1&amp;"':'"&amp;M67&amp;"','"&amp;N$1&amp;"':'"&amp;N67&amp;"','"&amp;O$1&amp;"':'"&amp;O67&amp;"','"&amp;P$1&amp;"':'"&amp;P67&amp;"'},"</f>
        <v>'460':{'id':'66','Codigo_centro':'460','cod_ine':'46071','nombre':'Valencia','horario_titulo':'Lunes, martes, miércoles y viernes','horario_texto':'de 8:30 a 14:30 horas.','horario2_titulo':'Jueves','horario2_texto':'de 8:30 a 14:30 horas y de 15:30 a 17:30 horas.','texto_extra':'Esta Jefatura no abrirá sus oficinas el 24 y el 31 de diciembre.','examenes_titulo':'No se realizarán exámenes:','examenes_texto':'6 de enero, &lt;br/&gt; 16, 17, 18 y 19 de marzo, &lt;br/&gt; 14, 15 18, y 25 de abril, &lt;br/&gt; 24 de junio, &lt;br/&gt;del 8 de agosto al 2 de septiembre, &lt;br/&gt;12 de octubre, &lt;br/&gt; 1 de noviembre, &lt;br/&gt; 6 y 8 de diciembre y del 26 de diciembre al 1 de enero del 2023. &lt;br/&gt; En los centros desplazados de Gandia (el 25 de abril y el 3 de octubre); &lt;br/&gt; Xátiva (1 y 5 de agosto); &lt;br/&gt; y Requena (8 y 25 de abril)&lt;br/&gt; ','codigo_postal':'46071','email':'','dir3':'E03103801','oficina':'O00010263'},</v>
      </c>
    </row>
    <row r="68" spans="2:24" x14ac:dyDescent="0.25">
      <c r="B68" s="4">
        <v>67</v>
      </c>
      <c r="C68" s="1" t="s">
        <v>68</v>
      </c>
      <c r="D68" s="2" t="s">
        <v>134</v>
      </c>
      <c r="E68" s="4" t="s">
        <v>204</v>
      </c>
      <c r="F68" s="8" t="s">
        <v>429</v>
      </c>
      <c r="G68" s="8" t="s">
        <v>215</v>
      </c>
      <c r="J68" s="8" t="s">
        <v>223</v>
      </c>
      <c r="K68" s="12" t="s">
        <v>392</v>
      </c>
      <c r="L68" t="s">
        <v>411</v>
      </c>
      <c r="M68" s="11" t="s">
        <v>134</v>
      </c>
      <c r="N68" s="12"/>
      <c r="O68" s="9" t="s">
        <v>355</v>
      </c>
      <c r="P68" s="9" t="s">
        <v>356</v>
      </c>
      <c r="X68" s="12" t="str">
        <f>"'"&amp;C68&amp;"':{'"&amp;B$1&amp;"':'"&amp;B68&amp;"','"&amp;C$1&amp;"':'"&amp;C68&amp;"','"&amp;D$1&amp;"':'"&amp;D68&amp;"','"&amp;E$1&amp;"':'"&amp;E68&amp;"','"&amp;F$1&amp;"':'"&amp;F68&amp;"','"&amp;G$1&amp;"':'"&amp;G68&amp;"','"&amp;H$1&amp;"':'"&amp;H68&amp;"','"&amp;I$1&amp;"':'"&amp;I68&amp;"','"&amp;J$1&amp;"':'"&amp;J68&amp;"','"&amp;K$1&amp;"':'"&amp;K68&amp;"','"&amp;L$1&amp;"':'"&amp;L68&amp;"','"&amp;M$1&amp;"':'"&amp;M68&amp;"','"&amp;N$1&amp;"':'"&amp;N68&amp;"','"&amp;O$1&amp;"':'"&amp;O68&amp;"','"&amp;P$1&amp;"':'"&amp;P68&amp;"'},"</f>
        <v>'470':{'id':'67','Codigo_centro':'470','cod_ine':'47071','nombre':'Valladolid','horario_titulo':'Lunes a viernes','horario_texto':'de 09:00 a 14:00 horas.','horario2_titulo':'','horario2_texto':'','texto_extra':'Esta Jefatura no abrirá sus oficinas el 24 y el 31 de diciembre.','examenes_titulo':'No se realizarán exámenes:','examenes_texto':'1 y 6 de enero, 1, 2 y 23 de abril, 1 y 13 de mayo, 16 de agosto, 8 de septiembre, 12 de octubre, 1 de noviembre, 6, 8 y 25 de diciembre.','codigo_postal':'47071','email':'','dir3':'E03103901','oficina':'O00010264'},</v>
      </c>
    </row>
    <row r="69" spans="2:24" x14ac:dyDescent="0.25">
      <c r="B69" s="4">
        <v>68</v>
      </c>
      <c r="C69" s="1" t="s">
        <v>69</v>
      </c>
      <c r="D69" s="2" t="s">
        <v>135</v>
      </c>
      <c r="E69" s="4" t="s">
        <v>205</v>
      </c>
      <c r="F69" s="8" t="s">
        <v>429</v>
      </c>
      <c r="G69" s="8" t="s">
        <v>215</v>
      </c>
      <c r="J69" s="8" t="s">
        <v>223</v>
      </c>
      <c r="K69" s="12" t="s">
        <v>392</v>
      </c>
      <c r="L69" t="s">
        <v>527</v>
      </c>
      <c r="M69" s="11" t="s">
        <v>135</v>
      </c>
      <c r="N69" s="12"/>
      <c r="O69" s="9" t="s">
        <v>357</v>
      </c>
      <c r="P69" s="9" t="s">
        <v>358</v>
      </c>
      <c r="X69" s="12" t="str">
        <f>"'"&amp;C69&amp;"':{'"&amp;B$1&amp;"':'"&amp;B69&amp;"','"&amp;C$1&amp;"':'"&amp;C69&amp;"','"&amp;D$1&amp;"':'"&amp;D69&amp;"','"&amp;E$1&amp;"':'"&amp;E69&amp;"','"&amp;F$1&amp;"':'"&amp;F69&amp;"','"&amp;G$1&amp;"':'"&amp;G69&amp;"','"&amp;H$1&amp;"':'"&amp;H69&amp;"','"&amp;I$1&amp;"':'"&amp;I69&amp;"','"&amp;J$1&amp;"':'"&amp;J69&amp;"','"&amp;K$1&amp;"':'"&amp;K69&amp;"','"&amp;L$1&amp;"':'"&amp;L69&amp;"','"&amp;M$1&amp;"':'"&amp;M69&amp;"','"&amp;N$1&amp;"':'"&amp;N69&amp;"','"&amp;O$1&amp;"':'"&amp;O69&amp;"','"&amp;P$1&amp;"':'"&amp;P69&amp;"'},"</f>
        <v>'490':{'id':'68','Codigo_centro':'490','cod_ine':'49011','nombre':'Zamora','horario_titulo':'Lunes a viernes','horario_texto':'de 09:00 a 14:00 horas.','horario2_titulo':'','horario2_texto':'','texto_extra':'Esta Jefatura no abrirá sus oficinas el 24 y el 31 de diciembre.','examenes_titulo':'No se realizarán exámenes:','examenes_texto':'1, 6 y 7 de enero, &lt;br/&gt; 14, 15 y 23 de abril, &lt;br/&gt; 2 de mayo, &lt;br/&gt; 6 y 29 de junio, &lt;br/&gt; 15 de agosto, &lt;br/&gt; 12 y 31 de octubre, &lt;br/&gt; 1 de noviembre, &lt;br/&gt; 5, 6, 7, 8, 9 y 26 de diciembre.&lt;br/&gt; ','codigo_postal':'49011','email':'','dir3':'E03104101','oficina':'O00010265'},</v>
      </c>
    </row>
    <row r="70" spans="2:24" x14ac:dyDescent="0.25">
      <c r="B70" s="4">
        <v>69</v>
      </c>
      <c r="C70" s="1" t="s">
        <v>70</v>
      </c>
      <c r="D70" s="2" t="s">
        <v>136</v>
      </c>
      <c r="E70" s="4" t="s">
        <v>206</v>
      </c>
      <c r="F70" s="8" t="s">
        <v>429</v>
      </c>
      <c r="G70" s="8" t="s">
        <v>215</v>
      </c>
      <c r="J70" s="8" t="s">
        <v>223</v>
      </c>
      <c r="K70" s="12" t="s">
        <v>392</v>
      </c>
      <c r="L70" t="s">
        <v>412</v>
      </c>
      <c r="M70" s="11" t="s">
        <v>136</v>
      </c>
      <c r="N70" s="12"/>
      <c r="O70" s="9" t="s">
        <v>359</v>
      </c>
      <c r="P70" s="9" t="s">
        <v>360</v>
      </c>
      <c r="X70" s="12" t="str">
        <f>"'"&amp;C70&amp;"':{'"&amp;B$1&amp;"':'"&amp;B70&amp;"','"&amp;C$1&amp;"':'"&amp;C70&amp;"','"&amp;D$1&amp;"':'"&amp;D70&amp;"','"&amp;E$1&amp;"':'"&amp;E70&amp;"','"&amp;F$1&amp;"':'"&amp;F70&amp;"','"&amp;G$1&amp;"':'"&amp;G70&amp;"','"&amp;H$1&amp;"':'"&amp;H70&amp;"','"&amp;I$1&amp;"':'"&amp;I70&amp;"','"&amp;J$1&amp;"':'"&amp;J70&amp;"','"&amp;K$1&amp;"':'"&amp;K70&amp;"','"&amp;L$1&amp;"':'"&amp;L70&amp;"','"&amp;M$1&amp;"':'"&amp;M70&amp;"','"&amp;N$1&amp;"':'"&amp;N70&amp;"','"&amp;O$1&amp;"':'"&amp;O70&amp;"','"&amp;P$1&amp;"':'"&amp;P70&amp;"'},"</f>
        <v>'500':{'id':'69','Codigo_centro':'500','cod_ine':'50071','nombre':'Zaragoza','horario_titulo':'Lunes a viernes','horario_texto':'de 09:00 a 14:00 horas.','horario2_titulo':'','horario2_texto':'','texto_extra':'Esta Jefatura no abrirá sus oficinas el 24 y el 31 de diciembre.','examenes_titulo':'No se realizarán exámenes:','examenes_texto':'1, 6 y 29 de enero, 5 de marzo, 1, 2 y 23 de abril, 1 de mayo, del 2 al 20 de agosto, 11 y 12 de octubre, 1 de noviembre, 6, 7, 8, 24, 25 y 31 de diciembre. En los centros de exámenes desplazados de Calatayud, Tarazona y Ejea de los Caballeros no habrá pruebas del 2 al 13 de agosto.','codigo_postal':'50071','email':'','dir3':'E03104201','oficina':'O00010266'},</v>
      </c>
    </row>
  </sheetData>
  <hyperlinks>
    <hyperlink ref="N6" r:id="rId1"/>
    <hyperlink ref="N9" r:id="rId2"/>
    <hyperlink ref="N19" r:id="rId3"/>
    <hyperlink ref="N37" r:id="rId4"/>
    <hyperlink ref="N39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9"/>
  <sheetViews>
    <sheetView workbookViewId="0">
      <selection sqref="A1:A69"/>
    </sheetView>
  </sheetViews>
  <sheetFormatPr baseColWidth="10" defaultRowHeight="15" x14ac:dyDescent="0.25"/>
  <cols>
    <col min="1" max="1" width="11.85546875" bestFit="1" customWidth="1"/>
  </cols>
  <sheetData>
    <row r="1" spans="1:1" x14ac:dyDescent="0.25">
      <c r="A1" s="12" t="s">
        <v>432</v>
      </c>
    </row>
    <row r="2" spans="1:1" x14ac:dyDescent="0.25">
      <c r="A2" s="12" t="s">
        <v>433</v>
      </c>
    </row>
    <row r="3" spans="1:1" x14ac:dyDescent="0.25">
      <c r="A3" s="12" t="s">
        <v>434</v>
      </c>
    </row>
    <row r="4" spans="1:1" x14ac:dyDescent="0.25">
      <c r="A4" s="12" t="s">
        <v>435</v>
      </c>
    </row>
    <row r="5" spans="1:1" x14ac:dyDescent="0.25">
      <c r="A5" s="12" t="s">
        <v>436</v>
      </c>
    </row>
    <row r="6" spans="1:1" x14ac:dyDescent="0.25">
      <c r="A6" s="12" t="s">
        <v>437</v>
      </c>
    </row>
    <row r="7" spans="1:1" x14ac:dyDescent="0.25">
      <c r="A7" s="12" t="s">
        <v>438</v>
      </c>
    </row>
    <row r="8" spans="1:1" x14ac:dyDescent="0.25">
      <c r="A8" s="12" t="s">
        <v>439</v>
      </c>
    </row>
    <row r="9" spans="1:1" x14ac:dyDescent="0.25">
      <c r="A9" s="12" t="s">
        <v>440</v>
      </c>
    </row>
    <row r="10" spans="1:1" x14ac:dyDescent="0.25">
      <c r="A10" s="12" t="s">
        <v>441</v>
      </c>
    </row>
    <row r="11" spans="1:1" x14ac:dyDescent="0.25">
      <c r="A11" s="12" t="s">
        <v>498</v>
      </c>
    </row>
    <row r="12" spans="1:1" x14ac:dyDescent="0.25">
      <c r="A12" s="12" t="s">
        <v>499</v>
      </c>
    </row>
    <row r="13" spans="1:1" x14ac:dyDescent="0.25">
      <c r="A13" s="12" t="s">
        <v>500</v>
      </c>
    </row>
    <row r="14" spans="1:1" x14ac:dyDescent="0.25">
      <c r="A14" s="12" t="s">
        <v>442</v>
      </c>
    </row>
    <row r="15" spans="1:1" x14ac:dyDescent="0.25">
      <c r="A15" s="12" t="s">
        <v>443</v>
      </c>
    </row>
    <row r="16" spans="1:1" x14ac:dyDescent="0.25">
      <c r="A16" s="12" t="s">
        <v>444</v>
      </c>
    </row>
    <row r="17" spans="1:1" x14ac:dyDescent="0.25">
      <c r="A17" s="12" t="s">
        <v>445</v>
      </c>
    </row>
    <row r="18" spans="1:1" x14ac:dyDescent="0.25">
      <c r="A18" s="12" t="s">
        <v>446</v>
      </c>
    </row>
    <row r="19" spans="1:1" x14ac:dyDescent="0.25">
      <c r="A19" s="12" t="s">
        <v>447</v>
      </c>
    </row>
    <row r="20" spans="1:1" x14ac:dyDescent="0.25">
      <c r="A20" s="12" t="s">
        <v>448</v>
      </c>
    </row>
    <row r="21" spans="1:1" x14ac:dyDescent="0.25">
      <c r="A21" s="12" t="s">
        <v>449</v>
      </c>
    </row>
    <row r="22" spans="1:1" x14ac:dyDescent="0.25">
      <c r="A22" s="12" t="s">
        <v>450</v>
      </c>
    </row>
    <row r="23" spans="1:1" x14ac:dyDescent="0.25">
      <c r="A23" s="12" t="s">
        <v>451</v>
      </c>
    </row>
    <row r="24" spans="1:1" x14ac:dyDescent="0.25">
      <c r="A24" s="12" t="s">
        <v>452</v>
      </c>
    </row>
    <row r="25" spans="1:1" x14ac:dyDescent="0.25">
      <c r="A25" s="12" t="s">
        <v>453</v>
      </c>
    </row>
    <row r="26" spans="1:1" x14ac:dyDescent="0.25">
      <c r="A26" s="12" t="s">
        <v>454</v>
      </c>
    </row>
    <row r="27" spans="1:1" x14ac:dyDescent="0.25">
      <c r="A27" s="12" t="s">
        <v>455</v>
      </c>
    </row>
    <row r="28" spans="1:1" x14ac:dyDescent="0.25">
      <c r="A28" s="12" t="s">
        <v>456</v>
      </c>
    </row>
    <row r="29" spans="1:1" x14ac:dyDescent="0.25">
      <c r="A29" s="12" t="s">
        <v>457</v>
      </c>
    </row>
    <row r="30" spans="1:1" x14ac:dyDescent="0.25">
      <c r="A30" s="12" t="s">
        <v>458</v>
      </c>
    </row>
    <row r="31" spans="1:1" x14ac:dyDescent="0.25">
      <c r="A31" s="12" t="s">
        <v>459</v>
      </c>
    </row>
    <row r="32" spans="1:1" x14ac:dyDescent="0.25">
      <c r="A32" s="12" t="s">
        <v>460</v>
      </c>
    </row>
    <row r="33" spans="1:1" x14ac:dyDescent="0.25">
      <c r="A33" s="12" t="s">
        <v>461</v>
      </c>
    </row>
    <row r="34" spans="1:1" x14ac:dyDescent="0.25">
      <c r="A34" s="12" t="s">
        <v>462</v>
      </c>
    </row>
    <row r="35" spans="1:1" x14ac:dyDescent="0.25">
      <c r="A35" s="12" t="s">
        <v>463</v>
      </c>
    </row>
    <row r="36" spans="1:1" x14ac:dyDescent="0.25">
      <c r="A36" s="12" t="s">
        <v>464</v>
      </c>
    </row>
    <row r="37" spans="1:1" x14ac:dyDescent="0.25">
      <c r="A37" s="12" t="s">
        <v>465</v>
      </c>
    </row>
    <row r="38" spans="1:1" x14ac:dyDescent="0.25">
      <c r="A38" s="12" t="s">
        <v>466</v>
      </c>
    </row>
    <row r="39" spans="1:1" x14ac:dyDescent="0.25">
      <c r="A39" s="12" t="s">
        <v>467</v>
      </c>
    </row>
    <row r="40" spans="1:1" x14ac:dyDescent="0.25">
      <c r="A40" s="12" t="s">
        <v>468</v>
      </c>
    </row>
    <row r="41" spans="1:1" x14ac:dyDescent="0.25">
      <c r="A41" s="12" t="s">
        <v>469</v>
      </c>
    </row>
    <row r="42" spans="1:1" x14ac:dyDescent="0.25">
      <c r="A42" s="12" t="s">
        <v>470</v>
      </c>
    </row>
    <row r="43" spans="1:1" x14ac:dyDescent="0.25">
      <c r="A43" s="12" t="s">
        <v>471</v>
      </c>
    </row>
    <row r="44" spans="1:1" x14ac:dyDescent="0.25">
      <c r="A44" s="12" t="s">
        <v>472</v>
      </c>
    </row>
    <row r="45" spans="1:1" x14ac:dyDescent="0.25">
      <c r="A45" s="12" t="s">
        <v>426</v>
      </c>
    </row>
    <row r="46" spans="1:1" x14ac:dyDescent="0.25">
      <c r="A46" s="12" t="s">
        <v>473</v>
      </c>
    </row>
    <row r="47" spans="1:1" x14ac:dyDescent="0.25">
      <c r="A47" s="12" t="s">
        <v>474</v>
      </c>
    </row>
    <row r="48" spans="1:1" x14ac:dyDescent="0.25">
      <c r="A48" s="12" t="s">
        <v>475</v>
      </c>
    </row>
    <row r="49" spans="1:1" x14ac:dyDescent="0.25">
      <c r="A49" s="12" t="s">
        <v>476</v>
      </c>
    </row>
    <row r="50" spans="1:1" x14ac:dyDescent="0.25">
      <c r="A50" s="12" t="s">
        <v>477</v>
      </c>
    </row>
    <row r="51" spans="1:1" x14ac:dyDescent="0.25">
      <c r="A51" s="12" t="s">
        <v>427</v>
      </c>
    </row>
    <row r="52" spans="1:1" x14ac:dyDescent="0.25">
      <c r="A52" s="12" t="s">
        <v>478</v>
      </c>
    </row>
    <row r="53" spans="1:1" x14ac:dyDescent="0.25">
      <c r="A53" s="12" t="s">
        <v>479</v>
      </c>
    </row>
    <row r="54" spans="1:1" x14ac:dyDescent="0.25">
      <c r="A54" s="12" t="s">
        <v>480</v>
      </c>
    </row>
    <row r="55" spans="1:1" x14ac:dyDescent="0.25">
      <c r="A55" s="12" t="s">
        <v>481</v>
      </c>
    </row>
    <row r="56" spans="1:1" x14ac:dyDescent="0.25">
      <c r="A56" s="12" t="s">
        <v>482</v>
      </c>
    </row>
    <row r="57" spans="1:1" x14ac:dyDescent="0.25">
      <c r="A57" s="12" t="s">
        <v>483</v>
      </c>
    </row>
    <row r="58" spans="1:1" x14ac:dyDescent="0.25">
      <c r="A58" s="12" t="s">
        <v>484</v>
      </c>
    </row>
    <row r="59" spans="1:1" x14ac:dyDescent="0.25">
      <c r="A59" s="12" t="s">
        <v>485</v>
      </c>
    </row>
    <row r="60" spans="1:1" x14ac:dyDescent="0.25">
      <c r="A60" s="12" t="s">
        <v>486</v>
      </c>
    </row>
    <row r="61" spans="1:1" x14ac:dyDescent="0.25">
      <c r="A61" s="12" t="s">
        <v>487</v>
      </c>
    </row>
    <row r="62" spans="1:1" x14ac:dyDescent="0.25">
      <c r="A62" s="12" t="s">
        <v>488</v>
      </c>
    </row>
    <row r="63" spans="1:1" x14ac:dyDescent="0.25">
      <c r="A63" s="12" t="s">
        <v>489</v>
      </c>
    </row>
    <row r="64" spans="1:1" x14ac:dyDescent="0.25">
      <c r="A64" s="12" t="s">
        <v>490</v>
      </c>
    </row>
    <row r="65" spans="1:1" x14ac:dyDescent="0.25">
      <c r="A65" s="12" t="s">
        <v>491</v>
      </c>
    </row>
    <row r="66" spans="1:1" x14ac:dyDescent="0.25">
      <c r="A66" s="12" t="s">
        <v>492</v>
      </c>
    </row>
    <row r="67" spans="1:1" x14ac:dyDescent="0.25">
      <c r="A67" s="12" t="s">
        <v>493</v>
      </c>
    </row>
    <row r="68" spans="1:1" x14ac:dyDescent="0.25">
      <c r="A68" s="12" t="s">
        <v>494</v>
      </c>
    </row>
    <row r="69" spans="1:1" x14ac:dyDescent="0.25">
      <c r="A69" s="12" t="s">
        <v>495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Seixas Domínguez</dc:creator>
  <cp:lastModifiedBy>Sergio Adrian Moran</cp:lastModifiedBy>
  <dcterms:created xsi:type="dcterms:W3CDTF">2021-09-16T13:29:41Z</dcterms:created>
  <dcterms:modified xsi:type="dcterms:W3CDTF">2023-02-03T09:19:14Z</dcterms:modified>
</cp:coreProperties>
</file>