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44087080\Desktop\Varios Excel\"/>
    </mc:Choice>
  </mc:AlternateContent>
  <bookViews>
    <workbookView xWindow="0" yWindow="0" windowWidth="25200" windowHeight="12885"/>
  </bookViews>
  <sheets>
    <sheet name="2021" sheetId="8" r:id="rId1"/>
    <sheet name="2020" sheetId="1" r:id="rId2"/>
    <sheet name="2019" sheetId="2" r:id="rId3"/>
    <sheet name="2018" sheetId="3" r:id="rId4"/>
    <sheet name="2017" sheetId="4" r:id="rId5"/>
    <sheet name="2016" sheetId="5" r:id="rId6"/>
    <sheet name="2015" sheetId="6" r:id="rId7"/>
  </sheets>
  <calcPr calcId="152511"/>
</workbook>
</file>

<file path=xl/calcChain.xml><?xml version="1.0" encoding="utf-8"?>
<calcChain xmlns="http://schemas.openxmlformats.org/spreadsheetml/2006/main">
  <c r="AM49" i="8" l="1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N48" i="8"/>
  <c r="AN47" i="8"/>
  <c r="AN46" i="8"/>
  <c r="AN45" i="8"/>
  <c r="AN44" i="8"/>
  <c r="AN43" i="8"/>
  <c r="AN42" i="8"/>
  <c r="AN41" i="8"/>
  <c r="AN40" i="8"/>
  <c r="AN39" i="8"/>
  <c r="AN38" i="8"/>
  <c r="AN37" i="8"/>
  <c r="AN36" i="8"/>
  <c r="AN35" i="8"/>
  <c r="AN34" i="8"/>
  <c r="AN33" i="8"/>
  <c r="AN32" i="8"/>
  <c r="AN31" i="8"/>
  <c r="AN30" i="8"/>
  <c r="AN29" i="8"/>
  <c r="AN28" i="8"/>
  <c r="AN27" i="8"/>
  <c r="AN26" i="8"/>
  <c r="AN25" i="8"/>
  <c r="AN24" i="8"/>
  <c r="AN23" i="8"/>
  <c r="AN22" i="8"/>
  <c r="AN21" i="8"/>
  <c r="AN20" i="8"/>
  <c r="AN19" i="8"/>
  <c r="AN18" i="8"/>
  <c r="AN17" i="8"/>
  <c r="AN16" i="8"/>
  <c r="AN15" i="8"/>
  <c r="AN14" i="8"/>
  <c r="AN13" i="8"/>
  <c r="AN12" i="8"/>
  <c r="AN11" i="8"/>
  <c r="AN10" i="8"/>
  <c r="AN9" i="8"/>
  <c r="AN8" i="8"/>
  <c r="AN7" i="8"/>
  <c r="AN6" i="8"/>
  <c r="AN5" i="8"/>
  <c r="AN4" i="8"/>
  <c r="AN49" i="8" l="1"/>
</calcChain>
</file>

<file path=xl/sharedStrings.xml><?xml version="1.0" encoding="utf-8"?>
<sst xmlns="http://schemas.openxmlformats.org/spreadsheetml/2006/main" count="609" uniqueCount="138">
  <si>
    <t>Denuncias en función de la provincia y el precepto infringido. Año 2020.</t>
  </si>
  <si>
    <t>PROVINCIAS</t>
  </si>
  <si>
    <t>AURICULARES</t>
  </si>
  <si>
    <t>Adelantamientos</t>
  </si>
  <si>
    <t>Alumbrado</t>
  </si>
  <si>
    <t>CASCO y
Otros
Disp.
protección</t>
  </si>
  <si>
    <t>CEDA
EL
PASO /
STOP</t>
  </si>
  <si>
    <t>CICLISTAS
/ Ciclos</t>
  </si>
  <si>
    <t>CINTURÓN</t>
  </si>
  <si>
    <t>CON:
CONDUCIR
CON PERM.
NO
HABILITADO</t>
  </si>
  <si>
    <t>CON:Carecer/tener
Inv. Perm./Lic.
Conducir</t>
  </si>
  <si>
    <t>Comportamiento
Indebido</t>
  </si>
  <si>
    <t>Conducción
NEGLIGENTE</t>
  </si>
  <si>
    <t>Conducción
TEMERARIA
/ Sentido
contrario</t>
  </si>
  <si>
    <t>DISPOSITIVOS
visuales</t>
  </si>
  <si>
    <t>Desobediencia
ÓRDENES y
SEÑALES
Agentes</t>
  </si>
  <si>
    <t>Distancia
de
Seguridad</t>
  </si>
  <si>
    <t>EPC
(Autoescuelas)
y CRC
(Centros
Médicos)</t>
  </si>
  <si>
    <t>Exceso
Conducción/Minoración
Descanso</t>
  </si>
  <si>
    <t>Falta de
uso de
SRI
adecuado</t>
  </si>
  <si>
    <t>Instalar/Cond.
Veh.
Inhibidor-Detector</t>
  </si>
  <si>
    <t>LTSV: No
Identificar
al
conductor</t>
  </si>
  <si>
    <t>Limitaciones/Restricciones
a la Circ.</t>
  </si>
  <si>
    <t>Marcha
Atrás</t>
  </si>
  <si>
    <t>NEUMÁTICOS</t>
  </si>
  <si>
    <t>No
sometimiento
Pruebas Alc.
/ Drog.</t>
  </si>
  <si>
    <t>Otras
Infracciones</t>
  </si>
  <si>
    <t>PEATONES
/ Zona
Peatonal</t>
  </si>
  <si>
    <t>Paradas /
Estacionamientos</t>
  </si>
  <si>
    <t>Presencia
de
DROGAS</t>
  </si>
  <si>
    <t>SOA
Carecer
de
Seguro</t>
  </si>
  <si>
    <t>SOA
Circular
sin
Seguro</t>
  </si>
  <si>
    <t>Semáforo
ROJO</t>
  </si>
  <si>
    <t>Tasa
Positiva
ALCOHOL</t>
  </si>
  <si>
    <t>Teléfono
MÓVIL</t>
  </si>
  <si>
    <t>VEH:Carecer/Anul./P.Vig.
Auto. Circulación</t>
  </si>
  <si>
    <t>VEH:Resto
Infr. G y
MG</t>
  </si>
  <si>
    <t>Velocidad
Radar
Fijo
PÓRTICO</t>
  </si>
  <si>
    <t>TOTAL</t>
  </si>
  <si>
    <t>Albacete</t>
  </si>
  <si>
    <t>Alicante/Alacant</t>
  </si>
  <si>
    <t>Almería</t>
  </si>
  <si>
    <t>Ávila</t>
  </si>
  <si>
    <t>Badajoz</t>
  </si>
  <si>
    <t>Balears (Illes)</t>
  </si>
  <si>
    <t>Burgos</t>
  </si>
  <si>
    <t>Cáceres</t>
  </si>
  <si>
    <t>Cádiz</t>
  </si>
  <si>
    <t>Castellón/Castelló</t>
  </si>
  <si>
    <t>Ciudad Real</t>
  </si>
  <si>
    <t>Córdoba</t>
  </si>
  <si>
    <t>Coruña (A)</t>
  </si>
  <si>
    <t>Cuenca</t>
  </si>
  <si>
    <t>Granada</t>
  </si>
  <si>
    <t>Guadalajara</t>
  </si>
  <si>
    <t>Huelva</t>
  </si>
  <si>
    <t>Huesca</t>
  </si>
  <si>
    <t>Jaén</t>
  </si>
  <si>
    <t>León</t>
  </si>
  <si>
    <t>Rioja (La)</t>
  </si>
  <si>
    <t>Lugo</t>
  </si>
  <si>
    <t>Madrid</t>
  </si>
  <si>
    <t>Málaga</t>
  </si>
  <si>
    <t>Murcia</t>
  </si>
  <si>
    <t>Navarra</t>
  </si>
  <si>
    <t>Ourense</t>
  </si>
  <si>
    <t>Asturias</t>
  </si>
  <si>
    <t>Palencia</t>
  </si>
  <si>
    <t>Palmas (Las)</t>
  </si>
  <si>
    <t>Pontevedra</t>
  </si>
  <si>
    <t>Salamanca</t>
  </si>
  <si>
    <t>Santa Cruz de
Tenerife</t>
  </si>
  <si>
    <t>Cantabria</t>
  </si>
  <si>
    <t>Segovia</t>
  </si>
  <si>
    <t>Sevilla</t>
  </si>
  <si>
    <t>Soria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</si>
  <si>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</si>
  <si>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</si>
  <si>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</si>
  <si>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</si>
  <si>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</si>
  <si>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</si>
  <si>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</si>
  <si>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</si>
  <si>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Total</t>
  </si>
  <si>
    <t>Denuncias en función de la provincia y el precepto infringido. Año 2019.</t>
  </si>
  <si>
    <t>Denuncias en función de la provincia y el precepto infringido. Año 2018.</t>
  </si>
  <si>
    <t>Denuncias en función de la provincia y el precepto infringido. Año 2017.</t>
  </si>
  <si>
    <t>Denuncias en función de la provincia y el precepto infringido. Año 2016.</t>
  </si>
  <si>
    <t>Denuncias en función de la provincia y el precepto infringido. Año 2015.</t>
  </si>
  <si>
    <t>Velocidad
Radar
Móvil</t>
  </si>
  <si>
    <t>ITV</t>
  </si>
  <si>
    <t>Santa Cruz de Tenerife</t>
  </si>
  <si>
    <t>Malaga</t>
  </si>
  <si>
    <t>Leon</t>
  </si>
  <si>
    <t>Jaen</t>
  </si>
  <si>
    <t>Cordoba</t>
  </si>
  <si>
    <t>Castellon/Castello</t>
  </si>
  <si>
    <t>Cadiz</t>
  </si>
  <si>
    <t>Caceres</t>
  </si>
  <si>
    <t>Avila</t>
  </si>
  <si>
    <t>Almeria</t>
  </si>
  <si>
    <t>Velocidad Radar Movil</t>
  </si>
  <si>
    <t>Velocidad Radar Fijo Pórtico</t>
  </si>
  <si>
    <t>VEH: Resto Infr. G y MG</t>
  </si>
  <si>
    <t>VEH: Carecer/Anul./P.Vig. Auto. Circulación</t>
  </si>
  <si>
    <t>Teléfono Móvil</t>
  </si>
  <si>
    <t>Tasa Positiva Alcohol</t>
  </si>
  <si>
    <t>Semáforo Rojo</t>
  </si>
  <si>
    <t>SOA Circular sin Seguro</t>
  </si>
  <si>
    <t>SOA Carecer de Seguro</t>
  </si>
  <si>
    <t>Presencia de Drogas</t>
  </si>
  <si>
    <t>Paradas / Estacionamientos</t>
  </si>
  <si>
    <t>Peatones / Zona Peatonal</t>
  </si>
  <si>
    <t>Otras Infracciones</t>
  </si>
  <si>
    <t>No sometimiento Pruebas Alc. / Drog.</t>
  </si>
  <si>
    <t>Neumáticos</t>
  </si>
  <si>
    <t>Marcha Atrás</t>
  </si>
  <si>
    <t>Limitaciones/Restricciones a la Circ.</t>
  </si>
  <si>
    <t>LTSV: No Identificar al conductor</t>
  </si>
  <si>
    <t>Instalar/Cond. Veh. Inhibidor-Detector</t>
  </si>
  <si>
    <t>Falta de uso de SRI adecuado</t>
  </si>
  <si>
    <t>Exceso Conducción/Minoración Descanso</t>
  </si>
  <si>
    <t>EPC (Autoescuelas) y CRC (Centros Médicos)</t>
  </si>
  <si>
    <t>Distancia de Seguridad</t>
  </si>
  <si>
    <t>Desobediencia Órdenes y Señales Agentes</t>
  </si>
  <si>
    <t>Dispositivos visuales</t>
  </si>
  <si>
    <t>Conducción Temeraria / Sentido contrario</t>
  </si>
  <si>
    <t>Conducción Negligente</t>
  </si>
  <si>
    <t>Comportamiento Indebido</t>
  </si>
  <si>
    <t>CON: Carecer/tener Inv. Perm./Lic. Conducir</t>
  </si>
  <si>
    <t>CON: Conducir con Perm. No Habilitado</t>
  </si>
  <si>
    <t>Cinturón</t>
  </si>
  <si>
    <t>Ciclistas / Ciclos</t>
  </si>
  <si>
    <t>Ceda el paso / STOP</t>
  </si>
  <si>
    <t>Casco y Otros Disp. protección</t>
  </si>
  <si>
    <t>PROVINCIA</t>
  </si>
  <si>
    <t>Denuncias en función de la provincia y el precepto infringido. Año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</si>
</sst>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9.5"/>
      <color rgb="FF000000"/>
      <name val="Albany AMT"/>
    </font>
    <font>
      <b/>
      <sz val="11"/>
      <color rgb="FF112277"/>
      <name val="Albany AMT"/>
    </font>
    <font>
      <b/>
      <sz val="9.5"/>
      <color rgb="FF112277"/>
      <name val="Albany AMT"/>
    </font>
    <font>
      <b/>
      <sz val="11"/>
      <color rgb="FF112277"/>
      <name val="Albany AMT"/>
      <family val="2"/>
    </font>
  </fonts>
  <fills count="5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2">
    <xf numFmtId="0" fontId="0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right" wrapText="1"/>
    </xf>
    <xf numFmtId="0" fontId="0" fillId="4" borderId="2" xfId="0" applyFont="1" applyFill="1" applyBorder="1" applyAlignment="1">
      <alignment horizontal="left"/>
    </xf>
    <xf numFmtId="0" fontId="0" fillId="4" borderId="2" xfId="0" applyFont="1" applyFill="1" applyBorder="1" applyAlignment="1">
      <alignment horizontal="left" wrapText="1"/>
    </xf>
    <xf numFmtId="0" fontId="0" fillId="2" borderId="0" xfId="0" applyFont="1" applyFill="1" applyBorder="1" applyAlignment="1">
      <alignment horizontal="left"/>
    </xf>
    <xf numFmtId="3" fontId="0" fillId="4" borderId="2" xfId="0" applyNumberFormat="1" applyFont="1" applyFill="1" applyBorder="1" applyAlignment="1">
      <alignment horizontal="right"/>
    </xf>
    <xf numFmtId="0" fontId="0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 wrapText="1"/>
    </xf>
    <xf numFmtId="0" fontId="0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9"/>
  <sheetViews>
    <sheetView tabSelected="1" zoomScale="80" zoomScaleNormal="80" workbookViewId="0">
      <selection sqref="A1:AN1"/>
    </sheetView>
  </sheetViews>
  <sheetFormatPr baseColWidth="10" defaultRowHeight="12.75" x14ac:dyDescent="0.2"/>
  <cols>
    <col min="1" max="1" width="20.7109375" customWidth="1"/>
    <col min="2" max="2" width="17.28515625" customWidth="1"/>
    <col min="3" max="3" width="17.7109375" customWidth="1"/>
    <col min="4" max="40" width="15.7109375" customWidth="1"/>
  </cols>
  <sheetData>
    <row r="1" spans="1:40" s="8" customFormat="1" ht="13.5" x14ac:dyDescent="0.25">
      <c r="A1" s="9" t="s">
        <v>137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</row>
    <row r="2" spans="1:40" s="8" customFormat="1" x14ac:dyDescent="0.2"/>
    <row r="3" spans="1:40" s="8" customFormat="1" ht="72" customHeight="1" x14ac:dyDescent="0.2">
      <c r="A3" s="1" t="s">
        <v>136</v>
      </c>
      <c r="B3" s="2" t="s">
        <v>2</v>
      </c>
      <c r="C3" s="2" t="s">
        <v>3</v>
      </c>
      <c r="D3" s="2" t="s">
        <v>4</v>
      </c>
      <c r="E3" s="3" t="s">
        <v>135</v>
      </c>
      <c r="F3" s="3" t="s">
        <v>134</v>
      </c>
      <c r="G3" s="3" t="s">
        <v>133</v>
      </c>
      <c r="H3" s="2" t="s">
        <v>132</v>
      </c>
      <c r="I3" s="3" t="s">
        <v>131</v>
      </c>
      <c r="J3" s="3" t="s">
        <v>130</v>
      </c>
      <c r="K3" s="3" t="s">
        <v>129</v>
      </c>
      <c r="L3" s="3" t="s">
        <v>128</v>
      </c>
      <c r="M3" s="3" t="s">
        <v>127</v>
      </c>
      <c r="N3" s="3" t="s">
        <v>126</v>
      </c>
      <c r="O3" s="3" t="s">
        <v>125</v>
      </c>
      <c r="P3" s="3" t="s">
        <v>124</v>
      </c>
      <c r="Q3" s="3" t="s">
        <v>123</v>
      </c>
      <c r="R3" s="3" t="s">
        <v>122</v>
      </c>
      <c r="S3" s="3" t="s">
        <v>121</v>
      </c>
      <c r="T3" s="3" t="s">
        <v>91</v>
      </c>
      <c r="U3" s="3" t="s">
        <v>120</v>
      </c>
      <c r="V3" s="3" t="s">
        <v>119</v>
      </c>
      <c r="W3" s="3" t="s">
        <v>118</v>
      </c>
      <c r="X3" s="3" t="s">
        <v>117</v>
      </c>
      <c r="Y3" s="2" t="s">
        <v>116</v>
      </c>
      <c r="Z3" s="3" t="s">
        <v>115</v>
      </c>
      <c r="AA3" s="3" t="s">
        <v>114</v>
      </c>
      <c r="AB3" s="3" t="s">
        <v>113</v>
      </c>
      <c r="AC3" s="3" t="s">
        <v>112</v>
      </c>
      <c r="AD3" s="3" t="s">
        <v>111</v>
      </c>
      <c r="AE3" s="3" t="s">
        <v>110</v>
      </c>
      <c r="AF3" s="3" t="s">
        <v>109</v>
      </c>
      <c r="AG3" s="3" t="s">
        <v>108</v>
      </c>
      <c r="AH3" s="3" t="s">
        <v>107</v>
      </c>
      <c r="AI3" s="3" t="s">
        <v>106</v>
      </c>
      <c r="AJ3" s="3" t="s">
        <v>105</v>
      </c>
      <c r="AK3" s="3" t="s">
        <v>104</v>
      </c>
      <c r="AL3" s="3" t="s">
        <v>103</v>
      </c>
      <c r="AM3" s="3" t="s">
        <v>102</v>
      </c>
      <c r="AN3" s="2" t="s">
        <v>38</v>
      </c>
    </row>
    <row r="4" spans="1:40" s="8" customFormat="1" ht="14.1" customHeight="1" x14ac:dyDescent="0.2">
      <c r="A4" s="4" t="s">
        <v>39</v>
      </c>
      <c r="B4" s="7">
        <v>156</v>
      </c>
      <c r="C4" s="7">
        <v>105</v>
      </c>
      <c r="D4" s="7">
        <v>211</v>
      </c>
      <c r="E4" s="7">
        <v>113</v>
      </c>
      <c r="F4" s="7">
        <v>380</v>
      </c>
      <c r="G4" s="7">
        <v>5</v>
      </c>
      <c r="H4" s="7">
        <v>1330</v>
      </c>
      <c r="I4" s="7">
        <v>58</v>
      </c>
      <c r="J4" s="7">
        <v>1702</v>
      </c>
      <c r="K4" s="7">
        <v>577</v>
      </c>
      <c r="L4" s="7">
        <v>257</v>
      </c>
      <c r="M4" s="7">
        <v>83</v>
      </c>
      <c r="N4" s="7">
        <v>10</v>
      </c>
      <c r="O4" s="7">
        <v>137</v>
      </c>
      <c r="P4" s="7">
        <v>123</v>
      </c>
      <c r="Q4" s="7">
        <v>10</v>
      </c>
      <c r="R4" s="7">
        <v>0</v>
      </c>
      <c r="S4" s="7">
        <v>154</v>
      </c>
      <c r="T4" s="7">
        <v>6875</v>
      </c>
      <c r="U4" s="7">
        <v>4</v>
      </c>
      <c r="V4" s="7">
        <v>649</v>
      </c>
      <c r="W4" s="7">
        <v>21</v>
      </c>
      <c r="X4" s="7">
        <v>7</v>
      </c>
      <c r="Y4" s="7">
        <v>371</v>
      </c>
      <c r="Z4" s="7">
        <v>10</v>
      </c>
      <c r="AA4" s="7">
        <v>2233</v>
      </c>
      <c r="AB4" s="7">
        <v>22</v>
      </c>
      <c r="AC4" s="7">
        <v>956</v>
      </c>
      <c r="AD4" s="7">
        <v>665</v>
      </c>
      <c r="AE4" s="7">
        <v>683</v>
      </c>
      <c r="AF4" s="7">
        <v>710</v>
      </c>
      <c r="AG4" s="7">
        <v>7</v>
      </c>
      <c r="AH4" s="7">
        <v>584</v>
      </c>
      <c r="AI4" s="7">
        <v>721</v>
      </c>
      <c r="AJ4" s="7">
        <v>154</v>
      </c>
      <c r="AK4" s="7">
        <v>840</v>
      </c>
      <c r="AL4" s="7">
        <v>19239</v>
      </c>
      <c r="AM4" s="7">
        <v>7708</v>
      </c>
      <c r="AN4" s="7">
        <f t="shared" ref="AN4:AN48" si="0">SUM(B4:AM4)</f>
        <v>47870</v>
      </c>
    </row>
    <row r="5" spans="1:40" s="8" customFormat="1" ht="14.1" customHeight="1" x14ac:dyDescent="0.2">
      <c r="A5" s="4" t="s">
        <v>40</v>
      </c>
      <c r="B5" s="7">
        <v>536</v>
      </c>
      <c r="C5" s="7">
        <v>239</v>
      </c>
      <c r="D5" s="7">
        <v>454</v>
      </c>
      <c r="E5" s="7">
        <v>149</v>
      </c>
      <c r="F5" s="7">
        <v>895</v>
      </c>
      <c r="G5" s="7">
        <v>58</v>
      </c>
      <c r="H5" s="7">
        <v>3782</v>
      </c>
      <c r="I5" s="7">
        <v>372</v>
      </c>
      <c r="J5" s="7">
        <v>6473</v>
      </c>
      <c r="K5" s="7">
        <v>1305</v>
      </c>
      <c r="L5" s="7">
        <v>585</v>
      </c>
      <c r="M5" s="7">
        <v>217</v>
      </c>
      <c r="N5" s="7">
        <v>6</v>
      </c>
      <c r="O5" s="7">
        <v>391</v>
      </c>
      <c r="P5" s="7">
        <v>392</v>
      </c>
      <c r="Q5" s="7">
        <v>22</v>
      </c>
      <c r="R5" s="7">
        <v>1</v>
      </c>
      <c r="S5" s="7">
        <v>266</v>
      </c>
      <c r="T5" s="7">
        <v>26210</v>
      </c>
      <c r="U5" s="7">
        <v>8</v>
      </c>
      <c r="V5" s="7">
        <v>1859</v>
      </c>
      <c r="W5" s="7">
        <v>14</v>
      </c>
      <c r="X5" s="7">
        <v>47</v>
      </c>
      <c r="Y5" s="7">
        <v>453</v>
      </c>
      <c r="Z5" s="7">
        <v>37</v>
      </c>
      <c r="AA5" s="7">
        <v>5205</v>
      </c>
      <c r="AB5" s="7">
        <v>78</v>
      </c>
      <c r="AC5" s="7">
        <v>1394</v>
      </c>
      <c r="AD5" s="7">
        <v>1186</v>
      </c>
      <c r="AE5" s="7">
        <v>2965</v>
      </c>
      <c r="AF5" s="7">
        <v>3677</v>
      </c>
      <c r="AG5" s="7">
        <v>146</v>
      </c>
      <c r="AH5" s="7">
        <v>2005</v>
      </c>
      <c r="AI5" s="7">
        <v>4073</v>
      </c>
      <c r="AJ5" s="7">
        <v>917</v>
      </c>
      <c r="AK5" s="7">
        <v>1995</v>
      </c>
      <c r="AL5" s="7">
        <v>58437</v>
      </c>
      <c r="AM5" s="7">
        <v>33368</v>
      </c>
      <c r="AN5" s="7">
        <f t="shared" si="0"/>
        <v>160217</v>
      </c>
    </row>
    <row r="6" spans="1:40" s="8" customFormat="1" ht="14.1" customHeight="1" x14ac:dyDescent="0.2">
      <c r="A6" s="4" t="s">
        <v>101</v>
      </c>
      <c r="B6" s="7">
        <v>220</v>
      </c>
      <c r="C6" s="7">
        <v>111</v>
      </c>
      <c r="D6" s="7">
        <v>375</v>
      </c>
      <c r="E6" s="7">
        <v>337</v>
      </c>
      <c r="F6" s="7">
        <v>568</v>
      </c>
      <c r="G6" s="7">
        <v>27</v>
      </c>
      <c r="H6" s="7">
        <v>2336</v>
      </c>
      <c r="I6" s="7">
        <v>195</v>
      </c>
      <c r="J6" s="7">
        <v>5206</v>
      </c>
      <c r="K6" s="7">
        <v>542</v>
      </c>
      <c r="L6" s="7">
        <v>778</v>
      </c>
      <c r="M6" s="7">
        <v>247</v>
      </c>
      <c r="N6" s="7">
        <v>1</v>
      </c>
      <c r="O6" s="7">
        <v>339</v>
      </c>
      <c r="P6" s="7">
        <v>137</v>
      </c>
      <c r="Q6" s="7">
        <v>6</v>
      </c>
      <c r="R6" s="7">
        <v>2</v>
      </c>
      <c r="S6" s="7">
        <v>275</v>
      </c>
      <c r="T6" s="7">
        <v>12696</v>
      </c>
      <c r="U6" s="7">
        <v>3</v>
      </c>
      <c r="V6" s="7">
        <v>297</v>
      </c>
      <c r="W6" s="7">
        <v>14</v>
      </c>
      <c r="X6" s="7">
        <v>20</v>
      </c>
      <c r="Y6" s="7">
        <v>315</v>
      </c>
      <c r="Z6" s="7">
        <v>17</v>
      </c>
      <c r="AA6" s="7">
        <v>2947</v>
      </c>
      <c r="AB6" s="7">
        <v>139</v>
      </c>
      <c r="AC6" s="7">
        <v>729</v>
      </c>
      <c r="AD6" s="7">
        <v>988</v>
      </c>
      <c r="AE6" s="7">
        <v>1466</v>
      </c>
      <c r="AF6" s="7">
        <v>1748</v>
      </c>
      <c r="AG6" s="7">
        <v>44</v>
      </c>
      <c r="AH6" s="7">
        <v>1627</v>
      </c>
      <c r="AI6" s="7">
        <v>1933</v>
      </c>
      <c r="AJ6" s="7">
        <v>473</v>
      </c>
      <c r="AK6" s="7">
        <v>911</v>
      </c>
      <c r="AL6" s="7">
        <v>7876</v>
      </c>
      <c r="AM6" s="7">
        <v>10959</v>
      </c>
      <c r="AN6" s="7">
        <f t="shared" si="0"/>
        <v>56904</v>
      </c>
    </row>
    <row r="7" spans="1:40" s="8" customFormat="1" ht="14.1" customHeight="1" x14ac:dyDescent="0.2">
      <c r="A7" s="4" t="s">
        <v>66</v>
      </c>
      <c r="B7" s="7">
        <v>256</v>
      </c>
      <c r="C7" s="7">
        <v>218</v>
      </c>
      <c r="D7" s="7">
        <v>530</v>
      </c>
      <c r="E7" s="7">
        <v>149</v>
      </c>
      <c r="F7" s="7">
        <v>568</v>
      </c>
      <c r="G7" s="7">
        <v>63</v>
      </c>
      <c r="H7" s="7">
        <v>1639</v>
      </c>
      <c r="I7" s="7">
        <v>117</v>
      </c>
      <c r="J7" s="7">
        <v>3074</v>
      </c>
      <c r="K7" s="7">
        <v>446</v>
      </c>
      <c r="L7" s="7">
        <v>586</v>
      </c>
      <c r="M7" s="7">
        <v>270</v>
      </c>
      <c r="N7" s="7">
        <v>13</v>
      </c>
      <c r="O7" s="7">
        <v>272</v>
      </c>
      <c r="P7" s="7">
        <v>172</v>
      </c>
      <c r="Q7" s="7">
        <v>6</v>
      </c>
      <c r="R7" s="7">
        <v>7</v>
      </c>
      <c r="S7" s="7">
        <v>86</v>
      </c>
      <c r="T7" s="7">
        <v>14133</v>
      </c>
      <c r="U7" s="7">
        <v>6</v>
      </c>
      <c r="V7" s="7">
        <v>680</v>
      </c>
      <c r="W7" s="7">
        <v>17</v>
      </c>
      <c r="X7" s="7">
        <v>39</v>
      </c>
      <c r="Y7" s="7">
        <v>951</v>
      </c>
      <c r="Z7" s="7">
        <v>14</v>
      </c>
      <c r="AA7" s="7">
        <v>4570</v>
      </c>
      <c r="AB7" s="7">
        <v>70</v>
      </c>
      <c r="AC7" s="7">
        <v>2085</v>
      </c>
      <c r="AD7" s="7">
        <v>1030</v>
      </c>
      <c r="AE7" s="7">
        <v>1719</v>
      </c>
      <c r="AF7" s="7">
        <v>1872</v>
      </c>
      <c r="AG7" s="7">
        <v>110</v>
      </c>
      <c r="AH7" s="7">
        <v>1855</v>
      </c>
      <c r="AI7" s="7">
        <v>2590</v>
      </c>
      <c r="AJ7" s="7">
        <v>137</v>
      </c>
      <c r="AK7" s="7">
        <v>1479</v>
      </c>
      <c r="AL7" s="7">
        <v>66839</v>
      </c>
      <c r="AM7" s="7">
        <v>16204</v>
      </c>
      <c r="AN7" s="7">
        <f t="shared" si="0"/>
        <v>124872</v>
      </c>
    </row>
    <row r="8" spans="1:40" s="8" customFormat="1" ht="14.1" customHeight="1" x14ac:dyDescent="0.2">
      <c r="A8" s="4" t="s">
        <v>100</v>
      </c>
      <c r="B8" s="7">
        <v>115</v>
      </c>
      <c r="C8" s="7">
        <v>77</v>
      </c>
      <c r="D8" s="7">
        <v>208</v>
      </c>
      <c r="E8" s="7">
        <v>56</v>
      </c>
      <c r="F8" s="7">
        <v>244</v>
      </c>
      <c r="G8" s="7">
        <v>5</v>
      </c>
      <c r="H8" s="7">
        <v>741</v>
      </c>
      <c r="I8" s="7">
        <v>30</v>
      </c>
      <c r="J8" s="7">
        <v>1041</v>
      </c>
      <c r="K8" s="7">
        <v>304</v>
      </c>
      <c r="L8" s="7">
        <v>133</v>
      </c>
      <c r="M8" s="7">
        <v>50</v>
      </c>
      <c r="N8" s="7">
        <v>4</v>
      </c>
      <c r="O8" s="7">
        <v>102</v>
      </c>
      <c r="P8" s="7">
        <v>46</v>
      </c>
      <c r="Q8" s="7">
        <v>0</v>
      </c>
      <c r="R8" s="7">
        <v>9</v>
      </c>
      <c r="S8" s="7">
        <v>55</v>
      </c>
      <c r="T8" s="7">
        <v>4093</v>
      </c>
      <c r="U8" s="7">
        <v>8</v>
      </c>
      <c r="V8" s="7">
        <v>459</v>
      </c>
      <c r="W8" s="7">
        <v>33</v>
      </c>
      <c r="X8" s="7">
        <v>14</v>
      </c>
      <c r="Y8" s="7">
        <v>393</v>
      </c>
      <c r="Z8" s="7">
        <v>7</v>
      </c>
      <c r="AA8" s="7">
        <v>1652</v>
      </c>
      <c r="AB8" s="7">
        <v>4</v>
      </c>
      <c r="AC8" s="7">
        <v>546</v>
      </c>
      <c r="AD8" s="7">
        <v>624</v>
      </c>
      <c r="AE8" s="7">
        <v>303</v>
      </c>
      <c r="AF8" s="7">
        <v>321</v>
      </c>
      <c r="AG8" s="7">
        <v>8</v>
      </c>
      <c r="AH8" s="7">
        <v>296</v>
      </c>
      <c r="AI8" s="7">
        <v>342</v>
      </c>
      <c r="AJ8" s="7">
        <v>43</v>
      </c>
      <c r="AK8" s="7">
        <v>554</v>
      </c>
      <c r="AL8" s="7">
        <v>15905</v>
      </c>
      <c r="AM8" s="7">
        <v>7702</v>
      </c>
      <c r="AN8" s="7">
        <f t="shared" si="0"/>
        <v>36527</v>
      </c>
    </row>
    <row r="9" spans="1:40" s="8" customFormat="1" ht="14.1" customHeight="1" x14ac:dyDescent="0.2">
      <c r="A9" s="4" t="s">
        <v>43</v>
      </c>
      <c r="B9" s="7">
        <v>344</v>
      </c>
      <c r="C9" s="7">
        <v>227</v>
      </c>
      <c r="D9" s="7">
        <v>355</v>
      </c>
      <c r="E9" s="7">
        <v>101</v>
      </c>
      <c r="F9" s="7">
        <v>805</v>
      </c>
      <c r="G9" s="7">
        <v>5</v>
      </c>
      <c r="H9" s="7">
        <v>3080</v>
      </c>
      <c r="I9" s="7">
        <v>78</v>
      </c>
      <c r="J9" s="7">
        <v>1950</v>
      </c>
      <c r="K9" s="7">
        <v>1149</v>
      </c>
      <c r="L9" s="7">
        <v>458</v>
      </c>
      <c r="M9" s="7">
        <v>129</v>
      </c>
      <c r="N9" s="7">
        <v>6</v>
      </c>
      <c r="O9" s="7">
        <v>211</v>
      </c>
      <c r="P9" s="7">
        <v>130</v>
      </c>
      <c r="Q9" s="7">
        <v>1</v>
      </c>
      <c r="R9" s="7">
        <v>0</v>
      </c>
      <c r="S9" s="7">
        <v>255</v>
      </c>
      <c r="T9" s="7">
        <v>10900</v>
      </c>
      <c r="U9" s="7">
        <v>8</v>
      </c>
      <c r="V9" s="7">
        <v>1197</v>
      </c>
      <c r="W9" s="7">
        <v>46</v>
      </c>
      <c r="X9" s="7">
        <v>23</v>
      </c>
      <c r="Y9" s="7">
        <v>761</v>
      </c>
      <c r="Z9" s="7">
        <v>14</v>
      </c>
      <c r="AA9" s="7">
        <v>3778</v>
      </c>
      <c r="AB9" s="7">
        <v>34</v>
      </c>
      <c r="AC9" s="7">
        <v>447</v>
      </c>
      <c r="AD9" s="7">
        <v>695</v>
      </c>
      <c r="AE9" s="7">
        <v>925</v>
      </c>
      <c r="AF9" s="7">
        <v>977</v>
      </c>
      <c r="AG9" s="7">
        <v>48</v>
      </c>
      <c r="AH9" s="7">
        <v>536</v>
      </c>
      <c r="AI9" s="7">
        <v>2061</v>
      </c>
      <c r="AJ9" s="7">
        <v>183</v>
      </c>
      <c r="AK9" s="7">
        <v>1086</v>
      </c>
      <c r="AL9" s="7">
        <v>47254</v>
      </c>
      <c r="AM9" s="7">
        <v>12046</v>
      </c>
      <c r="AN9" s="7">
        <f t="shared" si="0"/>
        <v>92303</v>
      </c>
    </row>
    <row r="10" spans="1:40" s="8" customFormat="1" ht="14.1" customHeight="1" x14ac:dyDescent="0.2">
      <c r="A10" s="4" t="s">
        <v>44</v>
      </c>
      <c r="B10" s="7">
        <v>873</v>
      </c>
      <c r="C10" s="7">
        <v>500</v>
      </c>
      <c r="D10" s="7">
        <v>322</v>
      </c>
      <c r="E10" s="7">
        <v>446</v>
      </c>
      <c r="F10" s="7">
        <v>582</v>
      </c>
      <c r="G10" s="7">
        <v>11</v>
      </c>
      <c r="H10" s="7">
        <v>4903</v>
      </c>
      <c r="I10" s="7">
        <v>370</v>
      </c>
      <c r="J10" s="7">
        <v>3902</v>
      </c>
      <c r="K10" s="7">
        <v>1288</v>
      </c>
      <c r="L10" s="7">
        <v>533</v>
      </c>
      <c r="M10" s="7">
        <v>250</v>
      </c>
      <c r="N10" s="7">
        <v>5</v>
      </c>
      <c r="O10" s="7">
        <v>336</v>
      </c>
      <c r="P10" s="7">
        <v>307</v>
      </c>
      <c r="Q10" s="7">
        <v>16</v>
      </c>
      <c r="R10" s="7">
        <v>0</v>
      </c>
      <c r="S10" s="7">
        <v>353</v>
      </c>
      <c r="T10" s="7">
        <v>18642</v>
      </c>
      <c r="U10" s="7">
        <v>0</v>
      </c>
      <c r="V10" s="7">
        <v>1493</v>
      </c>
      <c r="W10" s="7">
        <v>19</v>
      </c>
      <c r="X10" s="7">
        <v>16</v>
      </c>
      <c r="Y10" s="7">
        <v>384</v>
      </c>
      <c r="Z10" s="7">
        <v>19</v>
      </c>
      <c r="AA10" s="7">
        <v>13838</v>
      </c>
      <c r="AB10" s="7">
        <v>87</v>
      </c>
      <c r="AC10" s="7">
        <v>1213</v>
      </c>
      <c r="AD10" s="7">
        <v>777</v>
      </c>
      <c r="AE10" s="7">
        <v>3525</v>
      </c>
      <c r="AF10" s="7">
        <v>2933</v>
      </c>
      <c r="AG10" s="7">
        <v>32</v>
      </c>
      <c r="AH10" s="7">
        <v>1675</v>
      </c>
      <c r="AI10" s="7">
        <v>5217</v>
      </c>
      <c r="AJ10" s="7">
        <v>665</v>
      </c>
      <c r="AK10" s="7">
        <v>1362</v>
      </c>
      <c r="AL10" s="7">
        <v>83932</v>
      </c>
      <c r="AM10" s="7">
        <v>15344</v>
      </c>
      <c r="AN10" s="7">
        <f t="shared" si="0"/>
        <v>166170</v>
      </c>
    </row>
    <row r="11" spans="1:40" s="8" customFormat="1" ht="14.1" customHeight="1" x14ac:dyDescent="0.2">
      <c r="A11" s="4" t="s">
        <v>45</v>
      </c>
      <c r="B11" s="7">
        <v>694</v>
      </c>
      <c r="C11" s="7">
        <v>150</v>
      </c>
      <c r="D11" s="7">
        <v>692</v>
      </c>
      <c r="E11" s="7">
        <v>92</v>
      </c>
      <c r="F11" s="7">
        <v>426</v>
      </c>
      <c r="G11" s="7">
        <v>13</v>
      </c>
      <c r="H11" s="7">
        <v>1631</v>
      </c>
      <c r="I11" s="7">
        <v>32</v>
      </c>
      <c r="J11" s="7">
        <v>1254</v>
      </c>
      <c r="K11" s="7">
        <v>491</v>
      </c>
      <c r="L11" s="7">
        <v>508</v>
      </c>
      <c r="M11" s="7">
        <v>126</v>
      </c>
      <c r="N11" s="7">
        <v>15</v>
      </c>
      <c r="O11" s="7">
        <v>256</v>
      </c>
      <c r="P11" s="7">
        <v>188</v>
      </c>
      <c r="Q11" s="7">
        <v>4</v>
      </c>
      <c r="R11" s="7">
        <v>4</v>
      </c>
      <c r="S11" s="7">
        <v>89</v>
      </c>
      <c r="T11" s="7">
        <v>7575</v>
      </c>
      <c r="U11" s="7">
        <v>3</v>
      </c>
      <c r="V11" s="7">
        <v>1524</v>
      </c>
      <c r="W11" s="7">
        <v>296</v>
      </c>
      <c r="X11" s="7">
        <v>38</v>
      </c>
      <c r="Y11" s="7">
        <v>1003</v>
      </c>
      <c r="Z11" s="7">
        <v>6</v>
      </c>
      <c r="AA11" s="7">
        <v>3586</v>
      </c>
      <c r="AB11" s="7">
        <v>25</v>
      </c>
      <c r="AC11" s="7">
        <v>387</v>
      </c>
      <c r="AD11" s="7">
        <v>496</v>
      </c>
      <c r="AE11" s="7">
        <v>712</v>
      </c>
      <c r="AF11" s="7">
        <v>665</v>
      </c>
      <c r="AG11" s="7">
        <v>34</v>
      </c>
      <c r="AH11" s="7">
        <v>474</v>
      </c>
      <c r="AI11" s="7">
        <v>1642</v>
      </c>
      <c r="AJ11" s="7">
        <v>146</v>
      </c>
      <c r="AK11" s="7">
        <v>2660</v>
      </c>
      <c r="AL11" s="7">
        <v>54594</v>
      </c>
      <c r="AM11" s="7">
        <v>30165</v>
      </c>
      <c r="AN11" s="7">
        <f t="shared" si="0"/>
        <v>112696</v>
      </c>
    </row>
    <row r="12" spans="1:40" s="8" customFormat="1" ht="14.1" customHeight="1" x14ac:dyDescent="0.2">
      <c r="A12" s="4" t="s">
        <v>99</v>
      </c>
      <c r="B12" s="7">
        <v>257</v>
      </c>
      <c r="C12" s="7">
        <v>93</v>
      </c>
      <c r="D12" s="7">
        <v>333</v>
      </c>
      <c r="E12" s="7">
        <v>97</v>
      </c>
      <c r="F12" s="7">
        <v>403</v>
      </c>
      <c r="G12" s="7">
        <v>3</v>
      </c>
      <c r="H12" s="7">
        <v>1689</v>
      </c>
      <c r="I12" s="7">
        <v>48</v>
      </c>
      <c r="J12" s="7">
        <v>1504</v>
      </c>
      <c r="K12" s="7">
        <v>513</v>
      </c>
      <c r="L12" s="7">
        <v>311</v>
      </c>
      <c r="M12" s="7">
        <v>87</v>
      </c>
      <c r="N12" s="7">
        <v>8</v>
      </c>
      <c r="O12" s="7">
        <v>139</v>
      </c>
      <c r="P12" s="7">
        <v>48</v>
      </c>
      <c r="Q12" s="7">
        <v>28</v>
      </c>
      <c r="R12" s="7">
        <v>2</v>
      </c>
      <c r="S12" s="7">
        <v>116</v>
      </c>
      <c r="T12" s="7">
        <v>7057</v>
      </c>
      <c r="U12" s="7">
        <v>0</v>
      </c>
      <c r="V12" s="7">
        <v>424</v>
      </c>
      <c r="W12" s="7">
        <v>12</v>
      </c>
      <c r="X12" s="7">
        <v>15</v>
      </c>
      <c r="Y12" s="7">
        <v>763</v>
      </c>
      <c r="Z12" s="7">
        <v>16</v>
      </c>
      <c r="AA12" s="7">
        <v>2292</v>
      </c>
      <c r="AB12" s="7">
        <v>19</v>
      </c>
      <c r="AC12" s="7">
        <v>848</v>
      </c>
      <c r="AD12" s="7">
        <v>1045</v>
      </c>
      <c r="AE12" s="7">
        <v>606</v>
      </c>
      <c r="AF12" s="7">
        <v>545</v>
      </c>
      <c r="AG12" s="7">
        <v>28</v>
      </c>
      <c r="AH12" s="7">
        <v>710</v>
      </c>
      <c r="AI12" s="7">
        <v>1289</v>
      </c>
      <c r="AJ12" s="7">
        <v>72</v>
      </c>
      <c r="AK12" s="7">
        <v>602</v>
      </c>
      <c r="AL12" s="7">
        <v>25016</v>
      </c>
      <c r="AM12" s="7">
        <v>5763</v>
      </c>
      <c r="AN12" s="7">
        <f t="shared" si="0"/>
        <v>52801</v>
      </c>
    </row>
    <row r="13" spans="1:40" s="8" customFormat="1" ht="14.1" customHeight="1" x14ac:dyDescent="0.2">
      <c r="A13" s="4" t="s">
        <v>98</v>
      </c>
      <c r="B13" s="7">
        <v>361</v>
      </c>
      <c r="C13" s="7">
        <v>294</v>
      </c>
      <c r="D13" s="7">
        <v>425</v>
      </c>
      <c r="E13" s="7">
        <v>277</v>
      </c>
      <c r="F13" s="7">
        <v>446</v>
      </c>
      <c r="G13" s="7">
        <v>47</v>
      </c>
      <c r="H13" s="7">
        <v>3946</v>
      </c>
      <c r="I13" s="7">
        <v>408</v>
      </c>
      <c r="J13" s="7">
        <v>3984</v>
      </c>
      <c r="K13" s="7">
        <v>1047</v>
      </c>
      <c r="L13" s="7">
        <v>484</v>
      </c>
      <c r="M13" s="7">
        <v>286</v>
      </c>
      <c r="N13" s="7">
        <v>7</v>
      </c>
      <c r="O13" s="7">
        <v>246</v>
      </c>
      <c r="P13" s="7">
        <v>185</v>
      </c>
      <c r="Q13" s="7">
        <v>68</v>
      </c>
      <c r="R13" s="7">
        <v>4</v>
      </c>
      <c r="S13" s="7">
        <v>235</v>
      </c>
      <c r="T13" s="7">
        <v>28676</v>
      </c>
      <c r="U13" s="7">
        <v>8</v>
      </c>
      <c r="V13" s="7">
        <v>824</v>
      </c>
      <c r="W13" s="7">
        <v>18</v>
      </c>
      <c r="X13" s="7">
        <v>31</v>
      </c>
      <c r="Y13" s="7">
        <v>303</v>
      </c>
      <c r="Z13" s="7">
        <v>26</v>
      </c>
      <c r="AA13" s="7">
        <v>5360</v>
      </c>
      <c r="AB13" s="7">
        <v>94</v>
      </c>
      <c r="AC13" s="7">
        <v>640</v>
      </c>
      <c r="AD13" s="7">
        <v>1947</v>
      </c>
      <c r="AE13" s="7">
        <v>4506</v>
      </c>
      <c r="AF13" s="7">
        <v>3068</v>
      </c>
      <c r="AG13" s="7">
        <v>218</v>
      </c>
      <c r="AH13" s="7">
        <v>1614</v>
      </c>
      <c r="AI13" s="7">
        <v>3006</v>
      </c>
      <c r="AJ13" s="7">
        <v>652</v>
      </c>
      <c r="AK13" s="7">
        <v>1884</v>
      </c>
      <c r="AL13" s="7">
        <v>53475</v>
      </c>
      <c r="AM13" s="7">
        <v>14431</v>
      </c>
      <c r="AN13" s="7">
        <f t="shared" si="0"/>
        <v>133531</v>
      </c>
    </row>
    <row r="14" spans="1:40" s="8" customFormat="1" ht="14.1" customHeight="1" x14ac:dyDescent="0.2">
      <c r="A14" s="4" t="s">
        <v>72</v>
      </c>
      <c r="B14" s="7">
        <v>280</v>
      </c>
      <c r="C14" s="7">
        <v>139</v>
      </c>
      <c r="D14" s="7">
        <v>371</v>
      </c>
      <c r="E14" s="7">
        <v>114</v>
      </c>
      <c r="F14" s="7">
        <v>502</v>
      </c>
      <c r="G14" s="7">
        <v>16</v>
      </c>
      <c r="H14" s="7">
        <v>1576</v>
      </c>
      <c r="I14" s="7">
        <v>101</v>
      </c>
      <c r="J14" s="7">
        <v>2407</v>
      </c>
      <c r="K14" s="7">
        <v>540</v>
      </c>
      <c r="L14" s="7">
        <v>591</v>
      </c>
      <c r="M14" s="7">
        <v>261</v>
      </c>
      <c r="N14" s="7">
        <v>7</v>
      </c>
      <c r="O14" s="7">
        <v>284</v>
      </c>
      <c r="P14" s="7">
        <v>265</v>
      </c>
      <c r="Q14" s="7">
        <v>19</v>
      </c>
      <c r="R14" s="7">
        <v>1</v>
      </c>
      <c r="S14" s="7">
        <v>74</v>
      </c>
      <c r="T14" s="7">
        <v>9813</v>
      </c>
      <c r="U14" s="7">
        <v>4</v>
      </c>
      <c r="V14" s="7">
        <v>808</v>
      </c>
      <c r="W14" s="7">
        <v>41</v>
      </c>
      <c r="X14" s="7">
        <v>25</v>
      </c>
      <c r="Y14" s="7">
        <v>555</v>
      </c>
      <c r="Z14" s="7">
        <v>36</v>
      </c>
      <c r="AA14" s="7">
        <v>3679</v>
      </c>
      <c r="AB14" s="7">
        <v>32</v>
      </c>
      <c r="AC14" s="7">
        <v>2058</v>
      </c>
      <c r="AD14" s="7">
        <v>1680</v>
      </c>
      <c r="AE14" s="7">
        <v>826</v>
      </c>
      <c r="AF14" s="7">
        <v>1140</v>
      </c>
      <c r="AG14" s="7">
        <v>141</v>
      </c>
      <c r="AH14" s="7">
        <v>2371</v>
      </c>
      <c r="AI14" s="7">
        <v>1913</v>
      </c>
      <c r="AJ14" s="7">
        <v>186</v>
      </c>
      <c r="AK14" s="7">
        <v>1249</v>
      </c>
      <c r="AL14" s="7">
        <v>40450</v>
      </c>
      <c r="AM14" s="7">
        <v>24571</v>
      </c>
      <c r="AN14" s="7">
        <f t="shared" si="0"/>
        <v>99126</v>
      </c>
    </row>
    <row r="15" spans="1:40" s="8" customFormat="1" ht="14.1" customHeight="1" x14ac:dyDescent="0.2">
      <c r="A15" s="4" t="s">
        <v>97</v>
      </c>
      <c r="B15" s="7">
        <v>214</v>
      </c>
      <c r="C15" s="7">
        <v>123</v>
      </c>
      <c r="D15" s="7">
        <v>411</v>
      </c>
      <c r="E15" s="7">
        <v>163</v>
      </c>
      <c r="F15" s="7">
        <v>741</v>
      </c>
      <c r="G15" s="7">
        <v>42</v>
      </c>
      <c r="H15" s="7">
        <v>1571</v>
      </c>
      <c r="I15" s="7">
        <v>79</v>
      </c>
      <c r="J15" s="7">
        <v>1899</v>
      </c>
      <c r="K15" s="7">
        <v>413</v>
      </c>
      <c r="L15" s="7">
        <v>598</v>
      </c>
      <c r="M15" s="7">
        <v>91</v>
      </c>
      <c r="N15" s="7">
        <v>6</v>
      </c>
      <c r="O15" s="7">
        <v>312</v>
      </c>
      <c r="P15" s="7">
        <v>105</v>
      </c>
      <c r="Q15" s="7">
        <v>6</v>
      </c>
      <c r="R15" s="7">
        <v>4</v>
      </c>
      <c r="S15" s="7">
        <v>163</v>
      </c>
      <c r="T15" s="7">
        <v>10566</v>
      </c>
      <c r="U15" s="7">
        <v>1</v>
      </c>
      <c r="V15" s="7">
        <v>987</v>
      </c>
      <c r="W15" s="7">
        <v>203</v>
      </c>
      <c r="X15" s="7">
        <v>23</v>
      </c>
      <c r="Y15" s="7">
        <v>365</v>
      </c>
      <c r="Z15" s="7">
        <v>17</v>
      </c>
      <c r="AA15" s="7">
        <v>3556</v>
      </c>
      <c r="AB15" s="7">
        <v>21</v>
      </c>
      <c r="AC15" s="7">
        <v>957</v>
      </c>
      <c r="AD15" s="7">
        <v>462</v>
      </c>
      <c r="AE15" s="7">
        <v>1250</v>
      </c>
      <c r="AF15" s="7">
        <v>913</v>
      </c>
      <c r="AG15" s="7">
        <v>13</v>
      </c>
      <c r="AH15" s="7">
        <v>523</v>
      </c>
      <c r="AI15" s="7">
        <v>1216</v>
      </c>
      <c r="AJ15" s="7">
        <v>249</v>
      </c>
      <c r="AK15" s="7">
        <v>1011</v>
      </c>
      <c r="AL15" s="7">
        <v>42300</v>
      </c>
      <c r="AM15" s="7">
        <v>17855</v>
      </c>
      <c r="AN15" s="7">
        <f t="shared" si="0"/>
        <v>89429</v>
      </c>
    </row>
    <row r="16" spans="1:40" s="8" customFormat="1" ht="14.1" customHeight="1" x14ac:dyDescent="0.2">
      <c r="A16" s="4" t="s">
        <v>82</v>
      </c>
      <c r="B16" s="7">
        <v>4</v>
      </c>
      <c r="C16" s="7">
        <v>7</v>
      </c>
      <c r="D16" s="7">
        <v>22</v>
      </c>
      <c r="E16" s="7">
        <v>8</v>
      </c>
      <c r="F16" s="7">
        <v>18</v>
      </c>
      <c r="G16" s="7">
        <v>1</v>
      </c>
      <c r="H16" s="7">
        <v>73</v>
      </c>
      <c r="I16" s="7">
        <v>69</v>
      </c>
      <c r="J16" s="7">
        <v>221</v>
      </c>
      <c r="K16" s="7">
        <v>20</v>
      </c>
      <c r="L16" s="7">
        <v>31</v>
      </c>
      <c r="M16" s="7">
        <v>25</v>
      </c>
      <c r="N16" s="7">
        <v>2</v>
      </c>
      <c r="O16" s="7">
        <v>14</v>
      </c>
      <c r="P16" s="7">
        <v>1</v>
      </c>
      <c r="Q16" s="7">
        <v>6</v>
      </c>
      <c r="R16" s="7">
        <v>0</v>
      </c>
      <c r="S16" s="7">
        <v>24</v>
      </c>
      <c r="T16" s="7">
        <v>2169</v>
      </c>
      <c r="U16" s="7">
        <v>1</v>
      </c>
      <c r="V16" s="7">
        <v>18</v>
      </c>
      <c r="W16" s="7">
        <v>0</v>
      </c>
      <c r="X16" s="7">
        <v>0</v>
      </c>
      <c r="Y16" s="7">
        <v>2</v>
      </c>
      <c r="Z16" s="7">
        <v>1</v>
      </c>
      <c r="AA16" s="7">
        <v>288</v>
      </c>
      <c r="AB16" s="7">
        <v>11</v>
      </c>
      <c r="AC16" s="7">
        <v>94</v>
      </c>
      <c r="AD16" s="7">
        <v>1</v>
      </c>
      <c r="AE16" s="7">
        <v>545</v>
      </c>
      <c r="AF16" s="7">
        <v>398</v>
      </c>
      <c r="AG16" s="7">
        <v>8</v>
      </c>
      <c r="AH16" s="7">
        <v>11</v>
      </c>
      <c r="AI16" s="7">
        <v>100</v>
      </c>
      <c r="AJ16" s="7">
        <v>53</v>
      </c>
      <c r="AK16" s="7">
        <v>28</v>
      </c>
      <c r="AL16" s="7">
        <v>0</v>
      </c>
      <c r="AM16" s="7">
        <v>0</v>
      </c>
      <c r="AN16" s="7">
        <f t="shared" si="0"/>
        <v>4274</v>
      </c>
    </row>
    <row r="17" spans="1:40" s="8" customFormat="1" ht="14.1" customHeight="1" x14ac:dyDescent="0.2">
      <c r="A17" s="4" t="s">
        <v>49</v>
      </c>
      <c r="B17" s="7">
        <v>176</v>
      </c>
      <c r="C17" s="7">
        <v>136</v>
      </c>
      <c r="D17" s="7">
        <v>251</v>
      </c>
      <c r="E17" s="7">
        <v>93</v>
      </c>
      <c r="F17" s="7">
        <v>250</v>
      </c>
      <c r="G17" s="7">
        <v>6</v>
      </c>
      <c r="H17" s="7">
        <v>1479</v>
      </c>
      <c r="I17" s="7">
        <v>68</v>
      </c>
      <c r="J17" s="7">
        <v>1650</v>
      </c>
      <c r="K17" s="7">
        <v>496</v>
      </c>
      <c r="L17" s="7">
        <v>182</v>
      </c>
      <c r="M17" s="7">
        <v>93</v>
      </c>
      <c r="N17" s="7">
        <v>4</v>
      </c>
      <c r="O17" s="7">
        <v>127</v>
      </c>
      <c r="P17" s="7">
        <v>61</v>
      </c>
      <c r="Q17" s="7">
        <v>31</v>
      </c>
      <c r="R17" s="7">
        <v>0</v>
      </c>
      <c r="S17" s="7">
        <v>136</v>
      </c>
      <c r="T17" s="7">
        <v>8347</v>
      </c>
      <c r="U17" s="7">
        <v>1</v>
      </c>
      <c r="V17" s="7">
        <v>918</v>
      </c>
      <c r="W17" s="7">
        <v>141</v>
      </c>
      <c r="X17" s="7">
        <v>13</v>
      </c>
      <c r="Y17" s="7">
        <v>345</v>
      </c>
      <c r="Z17" s="7">
        <v>4</v>
      </c>
      <c r="AA17" s="7">
        <v>1980</v>
      </c>
      <c r="AB17" s="7">
        <v>13</v>
      </c>
      <c r="AC17" s="7">
        <v>293</v>
      </c>
      <c r="AD17" s="7">
        <v>1171</v>
      </c>
      <c r="AE17" s="7">
        <v>824</v>
      </c>
      <c r="AF17" s="7">
        <v>1053</v>
      </c>
      <c r="AG17" s="7">
        <v>8</v>
      </c>
      <c r="AH17" s="7">
        <v>896</v>
      </c>
      <c r="AI17" s="7">
        <v>818</v>
      </c>
      <c r="AJ17" s="7">
        <v>122</v>
      </c>
      <c r="AK17" s="7">
        <v>871</v>
      </c>
      <c r="AL17" s="7">
        <v>32930</v>
      </c>
      <c r="AM17" s="7">
        <v>15041</v>
      </c>
      <c r="AN17" s="7">
        <f t="shared" si="0"/>
        <v>71028</v>
      </c>
    </row>
    <row r="18" spans="1:40" s="8" customFormat="1" ht="14.1" customHeight="1" x14ac:dyDescent="0.2">
      <c r="A18" s="4" t="s">
        <v>96</v>
      </c>
      <c r="B18" s="7">
        <v>150</v>
      </c>
      <c r="C18" s="7">
        <v>157</v>
      </c>
      <c r="D18" s="7">
        <v>254</v>
      </c>
      <c r="E18" s="7">
        <v>133</v>
      </c>
      <c r="F18" s="7">
        <v>527</v>
      </c>
      <c r="G18" s="7">
        <v>8</v>
      </c>
      <c r="H18" s="7">
        <v>1672</v>
      </c>
      <c r="I18" s="7">
        <v>86</v>
      </c>
      <c r="J18" s="7">
        <v>1928</v>
      </c>
      <c r="K18" s="7">
        <v>383</v>
      </c>
      <c r="L18" s="7">
        <v>236</v>
      </c>
      <c r="M18" s="7">
        <v>155</v>
      </c>
      <c r="N18" s="7">
        <v>6</v>
      </c>
      <c r="O18" s="7">
        <v>208</v>
      </c>
      <c r="P18" s="7">
        <v>80</v>
      </c>
      <c r="Q18" s="7">
        <v>9</v>
      </c>
      <c r="R18" s="7">
        <v>0</v>
      </c>
      <c r="S18" s="7">
        <v>180</v>
      </c>
      <c r="T18" s="7">
        <v>8775</v>
      </c>
      <c r="U18" s="7">
        <v>3</v>
      </c>
      <c r="V18" s="7">
        <v>425</v>
      </c>
      <c r="W18" s="7">
        <v>11</v>
      </c>
      <c r="X18" s="7">
        <v>13</v>
      </c>
      <c r="Y18" s="7">
        <v>304</v>
      </c>
      <c r="Z18" s="7">
        <v>10</v>
      </c>
      <c r="AA18" s="7">
        <v>2403</v>
      </c>
      <c r="AB18" s="7">
        <v>28</v>
      </c>
      <c r="AC18" s="7">
        <v>336</v>
      </c>
      <c r="AD18" s="7">
        <v>614</v>
      </c>
      <c r="AE18" s="7">
        <v>791</v>
      </c>
      <c r="AF18" s="7">
        <v>1013</v>
      </c>
      <c r="AG18" s="7">
        <v>64</v>
      </c>
      <c r="AH18" s="7">
        <v>836</v>
      </c>
      <c r="AI18" s="7">
        <v>878</v>
      </c>
      <c r="AJ18" s="7">
        <v>235</v>
      </c>
      <c r="AK18" s="7">
        <v>950</v>
      </c>
      <c r="AL18" s="7">
        <v>15881</v>
      </c>
      <c r="AM18" s="7">
        <v>9723</v>
      </c>
      <c r="AN18" s="7">
        <f t="shared" si="0"/>
        <v>49465</v>
      </c>
    </row>
    <row r="19" spans="1:40" s="8" customFormat="1" ht="14.1" customHeight="1" x14ac:dyDescent="0.2">
      <c r="A19" s="4" t="s">
        <v>51</v>
      </c>
      <c r="B19" s="7">
        <v>233</v>
      </c>
      <c r="C19" s="7">
        <v>173</v>
      </c>
      <c r="D19" s="7">
        <v>648</v>
      </c>
      <c r="E19" s="7">
        <v>149</v>
      </c>
      <c r="F19" s="7">
        <v>1057</v>
      </c>
      <c r="G19" s="7">
        <v>6</v>
      </c>
      <c r="H19" s="7">
        <v>3702</v>
      </c>
      <c r="I19" s="7">
        <v>124</v>
      </c>
      <c r="J19" s="7">
        <v>3374</v>
      </c>
      <c r="K19" s="7">
        <v>676</v>
      </c>
      <c r="L19" s="7">
        <v>726</v>
      </c>
      <c r="M19" s="7">
        <v>273</v>
      </c>
      <c r="N19" s="7">
        <v>10</v>
      </c>
      <c r="O19" s="7">
        <v>301</v>
      </c>
      <c r="P19" s="7">
        <v>247</v>
      </c>
      <c r="Q19" s="7">
        <v>25</v>
      </c>
      <c r="R19" s="7">
        <v>2</v>
      </c>
      <c r="S19" s="7">
        <v>95</v>
      </c>
      <c r="T19" s="7">
        <v>12040</v>
      </c>
      <c r="U19" s="7">
        <v>1</v>
      </c>
      <c r="V19" s="7">
        <v>1703</v>
      </c>
      <c r="W19" s="7">
        <v>8</v>
      </c>
      <c r="X19" s="7">
        <v>33</v>
      </c>
      <c r="Y19" s="7">
        <v>1340</v>
      </c>
      <c r="Z19" s="7">
        <v>16</v>
      </c>
      <c r="AA19" s="7">
        <v>4733</v>
      </c>
      <c r="AB19" s="7">
        <v>42</v>
      </c>
      <c r="AC19" s="7">
        <v>739</v>
      </c>
      <c r="AD19" s="7">
        <v>2171</v>
      </c>
      <c r="AE19" s="7">
        <v>1354</v>
      </c>
      <c r="AF19" s="7">
        <v>1731</v>
      </c>
      <c r="AG19" s="7">
        <v>131</v>
      </c>
      <c r="AH19" s="7">
        <v>3552</v>
      </c>
      <c r="AI19" s="7">
        <v>2826</v>
      </c>
      <c r="AJ19" s="7">
        <v>255</v>
      </c>
      <c r="AK19" s="7">
        <v>1859</v>
      </c>
      <c r="AL19" s="7">
        <v>40483</v>
      </c>
      <c r="AM19" s="7">
        <v>47303</v>
      </c>
      <c r="AN19" s="7">
        <f t="shared" si="0"/>
        <v>134141</v>
      </c>
    </row>
    <row r="20" spans="1:40" s="8" customFormat="1" ht="14.1" customHeight="1" x14ac:dyDescent="0.2">
      <c r="A20" s="4" t="s">
        <v>52</v>
      </c>
      <c r="B20" s="7">
        <v>156</v>
      </c>
      <c r="C20" s="7">
        <v>106</v>
      </c>
      <c r="D20" s="7">
        <v>180</v>
      </c>
      <c r="E20" s="7">
        <v>63</v>
      </c>
      <c r="F20" s="7">
        <v>428</v>
      </c>
      <c r="G20" s="7">
        <v>2</v>
      </c>
      <c r="H20" s="7">
        <v>1241</v>
      </c>
      <c r="I20" s="7">
        <v>25</v>
      </c>
      <c r="J20" s="7">
        <v>795</v>
      </c>
      <c r="K20" s="7">
        <v>479</v>
      </c>
      <c r="L20" s="7">
        <v>209</v>
      </c>
      <c r="M20" s="7">
        <v>74</v>
      </c>
      <c r="N20" s="7">
        <v>5</v>
      </c>
      <c r="O20" s="7">
        <v>105</v>
      </c>
      <c r="P20" s="7">
        <v>93</v>
      </c>
      <c r="Q20" s="7">
        <v>0</v>
      </c>
      <c r="R20" s="7">
        <v>0</v>
      </c>
      <c r="S20" s="7">
        <v>127</v>
      </c>
      <c r="T20" s="7">
        <v>4277</v>
      </c>
      <c r="U20" s="7">
        <v>1</v>
      </c>
      <c r="V20" s="7">
        <v>1311</v>
      </c>
      <c r="W20" s="7">
        <v>89</v>
      </c>
      <c r="X20" s="7">
        <v>19</v>
      </c>
      <c r="Y20" s="7">
        <v>247</v>
      </c>
      <c r="Z20" s="7">
        <v>11</v>
      </c>
      <c r="AA20" s="7">
        <v>2811</v>
      </c>
      <c r="AB20" s="7">
        <v>19</v>
      </c>
      <c r="AC20" s="7">
        <v>550</v>
      </c>
      <c r="AD20" s="7">
        <v>505</v>
      </c>
      <c r="AE20" s="7">
        <v>458</v>
      </c>
      <c r="AF20" s="7">
        <v>309</v>
      </c>
      <c r="AG20" s="7">
        <v>11</v>
      </c>
      <c r="AH20" s="7">
        <v>484</v>
      </c>
      <c r="AI20" s="7">
        <v>610</v>
      </c>
      <c r="AJ20" s="7">
        <v>66</v>
      </c>
      <c r="AK20" s="7">
        <v>622</v>
      </c>
      <c r="AL20" s="7">
        <v>55099</v>
      </c>
      <c r="AM20" s="7">
        <v>8598</v>
      </c>
      <c r="AN20" s="7">
        <f t="shared" si="0"/>
        <v>80185</v>
      </c>
    </row>
    <row r="21" spans="1:40" s="8" customFormat="1" ht="14.1" customHeight="1" x14ac:dyDescent="0.2">
      <c r="A21" s="4" t="s">
        <v>53</v>
      </c>
      <c r="B21" s="7">
        <v>556</v>
      </c>
      <c r="C21" s="7">
        <v>237</v>
      </c>
      <c r="D21" s="7">
        <v>621</v>
      </c>
      <c r="E21" s="7">
        <v>549</v>
      </c>
      <c r="F21" s="7">
        <v>1095</v>
      </c>
      <c r="G21" s="7">
        <v>27</v>
      </c>
      <c r="H21" s="7">
        <v>4306</v>
      </c>
      <c r="I21" s="7">
        <v>255</v>
      </c>
      <c r="J21" s="7">
        <v>4209</v>
      </c>
      <c r="K21" s="7">
        <v>1015</v>
      </c>
      <c r="L21" s="7">
        <v>808</v>
      </c>
      <c r="M21" s="7">
        <v>424</v>
      </c>
      <c r="N21" s="7">
        <v>5</v>
      </c>
      <c r="O21" s="7">
        <v>382</v>
      </c>
      <c r="P21" s="7">
        <v>216</v>
      </c>
      <c r="Q21" s="7">
        <v>0</v>
      </c>
      <c r="R21" s="7">
        <v>5</v>
      </c>
      <c r="S21" s="7">
        <v>521</v>
      </c>
      <c r="T21" s="7">
        <v>20114</v>
      </c>
      <c r="U21" s="7">
        <v>4</v>
      </c>
      <c r="V21" s="7">
        <v>827</v>
      </c>
      <c r="W21" s="7">
        <v>28</v>
      </c>
      <c r="X21" s="7">
        <v>22</v>
      </c>
      <c r="Y21" s="7">
        <v>359</v>
      </c>
      <c r="Z21" s="7">
        <v>34</v>
      </c>
      <c r="AA21" s="7">
        <v>6204</v>
      </c>
      <c r="AB21" s="7">
        <v>55</v>
      </c>
      <c r="AC21" s="7">
        <v>1926</v>
      </c>
      <c r="AD21" s="7">
        <v>2218</v>
      </c>
      <c r="AE21" s="7">
        <v>1885</v>
      </c>
      <c r="AF21" s="7">
        <v>1840</v>
      </c>
      <c r="AG21" s="7">
        <v>220</v>
      </c>
      <c r="AH21" s="7">
        <v>1418</v>
      </c>
      <c r="AI21" s="7">
        <v>2794</v>
      </c>
      <c r="AJ21" s="7">
        <v>430</v>
      </c>
      <c r="AK21" s="7">
        <v>1605</v>
      </c>
      <c r="AL21" s="7">
        <v>23619</v>
      </c>
      <c r="AM21" s="7">
        <v>9543</v>
      </c>
      <c r="AN21" s="7">
        <f t="shared" si="0"/>
        <v>90376</v>
      </c>
    </row>
    <row r="22" spans="1:40" s="8" customFormat="1" ht="14.1" customHeight="1" x14ac:dyDescent="0.2">
      <c r="A22" s="4" t="s">
        <v>54</v>
      </c>
      <c r="B22" s="7">
        <v>569</v>
      </c>
      <c r="C22" s="7">
        <v>99</v>
      </c>
      <c r="D22" s="7">
        <v>253</v>
      </c>
      <c r="E22" s="7">
        <v>69</v>
      </c>
      <c r="F22" s="7">
        <v>317</v>
      </c>
      <c r="G22" s="7">
        <v>2</v>
      </c>
      <c r="H22" s="7">
        <v>1612</v>
      </c>
      <c r="I22" s="7">
        <v>37</v>
      </c>
      <c r="J22" s="7">
        <v>1088</v>
      </c>
      <c r="K22" s="7">
        <v>403</v>
      </c>
      <c r="L22" s="7">
        <v>453</v>
      </c>
      <c r="M22" s="7">
        <v>67</v>
      </c>
      <c r="N22" s="7">
        <v>30</v>
      </c>
      <c r="O22" s="7">
        <v>87</v>
      </c>
      <c r="P22" s="7">
        <v>176</v>
      </c>
      <c r="Q22" s="7">
        <v>7</v>
      </c>
      <c r="R22" s="7">
        <v>10</v>
      </c>
      <c r="S22" s="7">
        <v>64</v>
      </c>
      <c r="T22" s="7">
        <v>5923</v>
      </c>
      <c r="U22" s="7">
        <v>4</v>
      </c>
      <c r="V22" s="7">
        <v>472</v>
      </c>
      <c r="W22" s="7">
        <v>122</v>
      </c>
      <c r="X22" s="7">
        <v>21</v>
      </c>
      <c r="Y22" s="7">
        <v>429</v>
      </c>
      <c r="Z22" s="7">
        <v>7</v>
      </c>
      <c r="AA22" s="7">
        <v>1864</v>
      </c>
      <c r="AB22" s="7">
        <v>6</v>
      </c>
      <c r="AC22" s="7">
        <v>911</v>
      </c>
      <c r="AD22" s="7">
        <v>625</v>
      </c>
      <c r="AE22" s="7">
        <v>356</v>
      </c>
      <c r="AF22" s="7">
        <v>547</v>
      </c>
      <c r="AG22" s="7">
        <v>8</v>
      </c>
      <c r="AH22" s="7">
        <v>545</v>
      </c>
      <c r="AI22" s="7">
        <v>2089</v>
      </c>
      <c r="AJ22" s="7">
        <v>62</v>
      </c>
      <c r="AK22" s="7">
        <v>524</v>
      </c>
      <c r="AL22" s="7">
        <v>23890</v>
      </c>
      <c r="AM22" s="7">
        <v>10998</v>
      </c>
      <c r="AN22" s="7">
        <f t="shared" si="0"/>
        <v>54746</v>
      </c>
    </row>
    <row r="23" spans="1:40" s="8" customFormat="1" ht="14.1" customHeight="1" x14ac:dyDescent="0.2">
      <c r="A23" s="4" t="s">
        <v>55</v>
      </c>
      <c r="B23" s="7">
        <v>298</v>
      </c>
      <c r="C23" s="7">
        <v>205</v>
      </c>
      <c r="D23" s="7">
        <v>577</v>
      </c>
      <c r="E23" s="7">
        <v>249</v>
      </c>
      <c r="F23" s="7">
        <v>815</v>
      </c>
      <c r="G23" s="7">
        <v>28</v>
      </c>
      <c r="H23" s="7">
        <v>2876</v>
      </c>
      <c r="I23" s="7">
        <v>157</v>
      </c>
      <c r="J23" s="7">
        <v>3434</v>
      </c>
      <c r="K23" s="7">
        <v>461</v>
      </c>
      <c r="L23" s="7">
        <v>460</v>
      </c>
      <c r="M23" s="7">
        <v>220</v>
      </c>
      <c r="N23" s="7">
        <v>11</v>
      </c>
      <c r="O23" s="7">
        <v>229</v>
      </c>
      <c r="P23" s="7">
        <v>148</v>
      </c>
      <c r="Q23" s="7">
        <v>1</v>
      </c>
      <c r="R23" s="7">
        <v>0</v>
      </c>
      <c r="S23" s="7">
        <v>350</v>
      </c>
      <c r="T23" s="7">
        <v>10457</v>
      </c>
      <c r="U23" s="7">
        <v>1</v>
      </c>
      <c r="V23" s="7">
        <v>717</v>
      </c>
      <c r="W23" s="7">
        <v>34</v>
      </c>
      <c r="X23" s="7">
        <v>17</v>
      </c>
      <c r="Y23" s="7">
        <v>640</v>
      </c>
      <c r="Z23" s="7">
        <v>19</v>
      </c>
      <c r="AA23" s="7">
        <v>3763</v>
      </c>
      <c r="AB23" s="7">
        <v>80</v>
      </c>
      <c r="AC23" s="7">
        <v>1250</v>
      </c>
      <c r="AD23" s="7">
        <v>996</v>
      </c>
      <c r="AE23" s="7">
        <v>1023</v>
      </c>
      <c r="AF23" s="7">
        <v>1331</v>
      </c>
      <c r="AG23" s="7">
        <v>97</v>
      </c>
      <c r="AH23" s="7">
        <v>699</v>
      </c>
      <c r="AI23" s="7">
        <v>1390</v>
      </c>
      <c r="AJ23" s="7">
        <v>213</v>
      </c>
      <c r="AK23" s="7">
        <v>1489</v>
      </c>
      <c r="AL23" s="7">
        <v>57684</v>
      </c>
      <c r="AM23" s="7">
        <v>3557</v>
      </c>
      <c r="AN23" s="7">
        <f t="shared" si="0"/>
        <v>95976</v>
      </c>
    </row>
    <row r="24" spans="1:40" s="8" customFormat="1" ht="14.1" customHeight="1" x14ac:dyDescent="0.2">
      <c r="A24" s="4" t="s">
        <v>56</v>
      </c>
      <c r="B24" s="7">
        <v>226</v>
      </c>
      <c r="C24" s="7">
        <v>323</v>
      </c>
      <c r="D24" s="7">
        <v>352</v>
      </c>
      <c r="E24" s="7">
        <v>58</v>
      </c>
      <c r="F24" s="7">
        <v>435</v>
      </c>
      <c r="G24" s="7">
        <v>14</v>
      </c>
      <c r="H24" s="7">
        <v>1214</v>
      </c>
      <c r="I24" s="7">
        <v>35</v>
      </c>
      <c r="J24" s="7">
        <v>1199</v>
      </c>
      <c r="K24" s="7">
        <v>502</v>
      </c>
      <c r="L24" s="7">
        <v>416</v>
      </c>
      <c r="M24" s="7">
        <v>70</v>
      </c>
      <c r="N24" s="7">
        <v>11</v>
      </c>
      <c r="O24" s="7">
        <v>116</v>
      </c>
      <c r="P24" s="7">
        <v>110</v>
      </c>
      <c r="Q24" s="7">
        <v>1</v>
      </c>
      <c r="R24" s="7">
        <v>3</v>
      </c>
      <c r="S24" s="7">
        <v>80</v>
      </c>
      <c r="T24" s="7">
        <v>5072</v>
      </c>
      <c r="U24" s="7">
        <v>2</v>
      </c>
      <c r="V24" s="7">
        <v>325</v>
      </c>
      <c r="W24" s="7">
        <v>103</v>
      </c>
      <c r="X24" s="7">
        <v>28</v>
      </c>
      <c r="Y24" s="7">
        <v>689</v>
      </c>
      <c r="Z24" s="7">
        <v>5</v>
      </c>
      <c r="AA24" s="7">
        <v>2136</v>
      </c>
      <c r="AB24" s="7">
        <v>19</v>
      </c>
      <c r="AC24" s="7">
        <v>601</v>
      </c>
      <c r="AD24" s="7">
        <v>618</v>
      </c>
      <c r="AE24" s="7">
        <v>492</v>
      </c>
      <c r="AF24" s="7">
        <v>345</v>
      </c>
      <c r="AG24" s="7">
        <v>43</v>
      </c>
      <c r="AH24" s="7">
        <v>323</v>
      </c>
      <c r="AI24" s="7">
        <v>703</v>
      </c>
      <c r="AJ24" s="7">
        <v>49</v>
      </c>
      <c r="AK24" s="7">
        <v>835</v>
      </c>
      <c r="AL24" s="7">
        <v>35887</v>
      </c>
      <c r="AM24" s="7">
        <v>7057</v>
      </c>
      <c r="AN24" s="7">
        <f t="shared" si="0"/>
        <v>60497</v>
      </c>
    </row>
    <row r="25" spans="1:40" s="8" customFormat="1" ht="14.1" customHeight="1" x14ac:dyDescent="0.2">
      <c r="A25" s="4" t="s">
        <v>95</v>
      </c>
      <c r="B25" s="7">
        <v>192</v>
      </c>
      <c r="C25" s="7">
        <v>194</v>
      </c>
      <c r="D25" s="7">
        <v>965</v>
      </c>
      <c r="E25" s="7">
        <v>255</v>
      </c>
      <c r="F25" s="7">
        <v>1049</v>
      </c>
      <c r="G25" s="7">
        <v>12</v>
      </c>
      <c r="H25" s="7">
        <v>2065</v>
      </c>
      <c r="I25" s="7">
        <v>107</v>
      </c>
      <c r="J25" s="7">
        <v>1912</v>
      </c>
      <c r="K25" s="7">
        <v>698</v>
      </c>
      <c r="L25" s="7">
        <v>302</v>
      </c>
      <c r="M25" s="7">
        <v>166</v>
      </c>
      <c r="N25" s="7">
        <v>4</v>
      </c>
      <c r="O25" s="7">
        <v>275</v>
      </c>
      <c r="P25" s="7">
        <v>92</v>
      </c>
      <c r="Q25" s="7">
        <v>33</v>
      </c>
      <c r="R25" s="7">
        <v>1</v>
      </c>
      <c r="S25" s="7">
        <v>138</v>
      </c>
      <c r="T25" s="7">
        <v>14430</v>
      </c>
      <c r="U25" s="7">
        <v>1</v>
      </c>
      <c r="V25" s="7">
        <v>330</v>
      </c>
      <c r="W25" s="7">
        <v>123</v>
      </c>
      <c r="X25" s="7">
        <v>16</v>
      </c>
      <c r="Y25" s="7">
        <v>491</v>
      </c>
      <c r="Z25" s="7">
        <v>15</v>
      </c>
      <c r="AA25" s="7">
        <v>5697</v>
      </c>
      <c r="AB25" s="7">
        <v>26</v>
      </c>
      <c r="AC25" s="7">
        <v>937</v>
      </c>
      <c r="AD25" s="7">
        <v>595</v>
      </c>
      <c r="AE25" s="7">
        <v>1760</v>
      </c>
      <c r="AF25" s="7">
        <v>1313</v>
      </c>
      <c r="AG25" s="7">
        <v>63</v>
      </c>
      <c r="AH25" s="7">
        <v>579</v>
      </c>
      <c r="AI25" s="7">
        <v>1021</v>
      </c>
      <c r="AJ25" s="7">
        <v>215</v>
      </c>
      <c r="AK25" s="7">
        <v>1845</v>
      </c>
      <c r="AL25" s="7">
        <v>18913</v>
      </c>
      <c r="AM25" s="7">
        <v>8763</v>
      </c>
      <c r="AN25" s="7">
        <f t="shared" si="0"/>
        <v>65593</v>
      </c>
    </row>
    <row r="26" spans="1:40" s="8" customFormat="1" ht="14.1" customHeight="1" x14ac:dyDescent="0.2">
      <c r="A26" s="4" t="s">
        <v>94</v>
      </c>
      <c r="B26" s="7">
        <v>186</v>
      </c>
      <c r="C26" s="7">
        <v>202</v>
      </c>
      <c r="D26" s="7">
        <v>359</v>
      </c>
      <c r="E26" s="7">
        <v>72</v>
      </c>
      <c r="F26" s="7">
        <v>334</v>
      </c>
      <c r="G26" s="7">
        <v>6</v>
      </c>
      <c r="H26" s="7">
        <v>1395</v>
      </c>
      <c r="I26" s="7">
        <v>43</v>
      </c>
      <c r="J26" s="7">
        <v>1461</v>
      </c>
      <c r="K26" s="7">
        <v>491</v>
      </c>
      <c r="L26" s="7">
        <v>225</v>
      </c>
      <c r="M26" s="7">
        <v>136</v>
      </c>
      <c r="N26" s="7">
        <v>5</v>
      </c>
      <c r="O26" s="7">
        <v>219</v>
      </c>
      <c r="P26" s="7">
        <v>51</v>
      </c>
      <c r="Q26" s="7">
        <v>0</v>
      </c>
      <c r="R26" s="7">
        <v>1</v>
      </c>
      <c r="S26" s="7">
        <v>53</v>
      </c>
      <c r="T26" s="7">
        <v>9102</v>
      </c>
      <c r="U26" s="7">
        <v>4</v>
      </c>
      <c r="V26" s="7">
        <v>588</v>
      </c>
      <c r="W26" s="7">
        <v>4</v>
      </c>
      <c r="X26" s="7">
        <v>23</v>
      </c>
      <c r="Y26" s="7">
        <v>669</v>
      </c>
      <c r="Z26" s="7">
        <v>13</v>
      </c>
      <c r="AA26" s="7">
        <v>3451</v>
      </c>
      <c r="AB26" s="7">
        <v>28</v>
      </c>
      <c r="AC26" s="7">
        <v>1799</v>
      </c>
      <c r="AD26" s="7">
        <v>1046</v>
      </c>
      <c r="AE26" s="7">
        <v>837</v>
      </c>
      <c r="AF26" s="7">
        <v>772</v>
      </c>
      <c r="AG26" s="7">
        <v>112</v>
      </c>
      <c r="AH26" s="7">
        <v>898</v>
      </c>
      <c r="AI26" s="7">
        <v>1293</v>
      </c>
      <c r="AJ26" s="7">
        <v>183</v>
      </c>
      <c r="AK26" s="7">
        <v>926</v>
      </c>
      <c r="AL26" s="7">
        <v>45030</v>
      </c>
      <c r="AM26" s="7">
        <v>8757</v>
      </c>
      <c r="AN26" s="7">
        <f t="shared" si="0"/>
        <v>80774</v>
      </c>
    </row>
    <row r="27" spans="1:40" s="8" customFormat="1" ht="14.1" customHeight="1" x14ac:dyDescent="0.2">
      <c r="A27" s="4" t="s">
        <v>60</v>
      </c>
      <c r="B27" s="7">
        <v>69</v>
      </c>
      <c r="C27" s="7">
        <v>53</v>
      </c>
      <c r="D27" s="7">
        <v>206</v>
      </c>
      <c r="E27" s="7">
        <v>42</v>
      </c>
      <c r="F27" s="7">
        <v>312</v>
      </c>
      <c r="G27" s="7">
        <v>4</v>
      </c>
      <c r="H27" s="7">
        <v>1590</v>
      </c>
      <c r="I27" s="7">
        <v>43</v>
      </c>
      <c r="J27" s="7">
        <v>1106</v>
      </c>
      <c r="K27" s="7">
        <v>316</v>
      </c>
      <c r="L27" s="7">
        <v>211</v>
      </c>
      <c r="M27" s="7">
        <v>83</v>
      </c>
      <c r="N27" s="7">
        <v>3</v>
      </c>
      <c r="O27" s="7">
        <v>116</v>
      </c>
      <c r="P27" s="7">
        <v>38</v>
      </c>
      <c r="Q27" s="7">
        <v>3</v>
      </c>
      <c r="R27" s="7">
        <v>0</v>
      </c>
      <c r="S27" s="7">
        <v>71</v>
      </c>
      <c r="T27" s="7">
        <v>5096</v>
      </c>
      <c r="U27" s="7">
        <v>5</v>
      </c>
      <c r="V27" s="7">
        <v>1378</v>
      </c>
      <c r="W27" s="7">
        <v>48</v>
      </c>
      <c r="X27" s="7">
        <v>12</v>
      </c>
      <c r="Y27" s="7">
        <v>773</v>
      </c>
      <c r="Z27" s="7">
        <v>8</v>
      </c>
      <c r="AA27" s="7">
        <v>1384</v>
      </c>
      <c r="AB27" s="7">
        <v>32</v>
      </c>
      <c r="AC27" s="7">
        <v>483</v>
      </c>
      <c r="AD27" s="7">
        <v>738</v>
      </c>
      <c r="AE27" s="7">
        <v>682</v>
      </c>
      <c r="AF27" s="7">
        <v>633</v>
      </c>
      <c r="AG27" s="7">
        <v>10</v>
      </c>
      <c r="AH27" s="7">
        <v>1721</v>
      </c>
      <c r="AI27" s="7">
        <v>828</v>
      </c>
      <c r="AJ27" s="7">
        <v>106</v>
      </c>
      <c r="AK27" s="7">
        <v>659</v>
      </c>
      <c r="AL27" s="7">
        <v>51868</v>
      </c>
      <c r="AM27" s="7">
        <v>45045</v>
      </c>
      <c r="AN27" s="7">
        <f t="shared" si="0"/>
        <v>115775</v>
      </c>
    </row>
    <row r="28" spans="1:40" s="8" customFormat="1" ht="14.1" customHeight="1" x14ac:dyDescent="0.2">
      <c r="A28" s="4" t="s">
        <v>61</v>
      </c>
      <c r="B28" s="7">
        <v>2831</v>
      </c>
      <c r="C28" s="7">
        <v>879</v>
      </c>
      <c r="D28" s="7">
        <v>1814</v>
      </c>
      <c r="E28" s="7">
        <v>580</v>
      </c>
      <c r="F28" s="7">
        <v>2361</v>
      </c>
      <c r="G28" s="7">
        <v>109</v>
      </c>
      <c r="H28" s="7">
        <v>9662</v>
      </c>
      <c r="I28" s="7">
        <v>445</v>
      </c>
      <c r="J28" s="7">
        <v>15281</v>
      </c>
      <c r="K28" s="7">
        <v>3377</v>
      </c>
      <c r="L28" s="7">
        <v>1991</v>
      </c>
      <c r="M28" s="7">
        <v>721</v>
      </c>
      <c r="N28" s="7">
        <v>53</v>
      </c>
      <c r="O28" s="7">
        <v>830</v>
      </c>
      <c r="P28" s="7">
        <v>1293</v>
      </c>
      <c r="Q28" s="7">
        <v>93</v>
      </c>
      <c r="R28" s="7">
        <v>7</v>
      </c>
      <c r="S28" s="7">
        <v>755</v>
      </c>
      <c r="T28" s="7">
        <v>84962</v>
      </c>
      <c r="U28" s="7">
        <v>7</v>
      </c>
      <c r="V28" s="7">
        <v>4454</v>
      </c>
      <c r="W28" s="7">
        <v>2090</v>
      </c>
      <c r="X28" s="7">
        <v>115</v>
      </c>
      <c r="Y28" s="7">
        <v>2443</v>
      </c>
      <c r="Z28" s="7">
        <v>76</v>
      </c>
      <c r="AA28" s="7">
        <v>17515</v>
      </c>
      <c r="AB28" s="7">
        <v>229</v>
      </c>
      <c r="AC28" s="7">
        <v>3960</v>
      </c>
      <c r="AD28" s="7">
        <v>4013</v>
      </c>
      <c r="AE28" s="7">
        <v>12677</v>
      </c>
      <c r="AF28" s="7">
        <v>7021</v>
      </c>
      <c r="AG28" s="7">
        <v>543</v>
      </c>
      <c r="AH28" s="7">
        <v>5588</v>
      </c>
      <c r="AI28" s="7">
        <v>13952</v>
      </c>
      <c r="AJ28" s="7">
        <v>1183</v>
      </c>
      <c r="AK28" s="7">
        <v>4167</v>
      </c>
      <c r="AL28" s="7">
        <v>178025</v>
      </c>
      <c r="AM28" s="7">
        <v>44665</v>
      </c>
      <c r="AN28" s="7">
        <f t="shared" si="0"/>
        <v>430767</v>
      </c>
    </row>
    <row r="29" spans="1:40" s="8" customFormat="1" ht="14.1" customHeight="1" x14ac:dyDescent="0.2">
      <c r="A29" s="4" t="s">
        <v>93</v>
      </c>
      <c r="B29" s="7">
        <v>601</v>
      </c>
      <c r="C29" s="7">
        <v>579</v>
      </c>
      <c r="D29" s="7">
        <v>580</v>
      </c>
      <c r="E29" s="7">
        <v>346</v>
      </c>
      <c r="F29" s="7">
        <v>794</v>
      </c>
      <c r="G29" s="7">
        <v>19</v>
      </c>
      <c r="H29" s="7">
        <v>4377</v>
      </c>
      <c r="I29" s="7">
        <v>494</v>
      </c>
      <c r="J29" s="7">
        <v>6937</v>
      </c>
      <c r="K29" s="7">
        <v>1116</v>
      </c>
      <c r="L29" s="7">
        <v>743</v>
      </c>
      <c r="M29" s="7">
        <v>336</v>
      </c>
      <c r="N29" s="7">
        <v>7</v>
      </c>
      <c r="O29" s="7">
        <v>330</v>
      </c>
      <c r="P29" s="7">
        <v>544</v>
      </c>
      <c r="Q29" s="7">
        <v>16</v>
      </c>
      <c r="R29" s="7">
        <v>0</v>
      </c>
      <c r="S29" s="7">
        <v>334</v>
      </c>
      <c r="T29" s="7">
        <v>24923</v>
      </c>
      <c r="U29" s="7">
        <v>3</v>
      </c>
      <c r="V29" s="7">
        <v>2248</v>
      </c>
      <c r="W29" s="7">
        <v>17</v>
      </c>
      <c r="X29" s="7">
        <v>47</v>
      </c>
      <c r="Y29" s="7">
        <v>406</v>
      </c>
      <c r="Z29" s="7">
        <v>27</v>
      </c>
      <c r="AA29" s="7">
        <v>6287</v>
      </c>
      <c r="AB29" s="7">
        <v>70</v>
      </c>
      <c r="AC29" s="7">
        <v>703</v>
      </c>
      <c r="AD29" s="7">
        <v>1494</v>
      </c>
      <c r="AE29" s="7">
        <v>2877</v>
      </c>
      <c r="AF29" s="7">
        <v>3559</v>
      </c>
      <c r="AG29" s="7">
        <v>67</v>
      </c>
      <c r="AH29" s="7">
        <v>2492</v>
      </c>
      <c r="AI29" s="7">
        <v>5927</v>
      </c>
      <c r="AJ29" s="7">
        <v>1574</v>
      </c>
      <c r="AK29" s="7">
        <v>2027</v>
      </c>
      <c r="AL29" s="7">
        <v>179220</v>
      </c>
      <c r="AM29" s="7">
        <v>14583</v>
      </c>
      <c r="AN29" s="7">
        <f t="shared" si="0"/>
        <v>266704</v>
      </c>
    </row>
    <row r="30" spans="1:40" s="8" customFormat="1" ht="14.1" customHeight="1" x14ac:dyDescent="0.2">
      <c r="A30" s="4" t="s">
        <v>83</v>
      </c>
      <c r="B30" s="7">
        <v>1</v>
      </c>
      <c r="C30" s="7">
        <v>0</v>
      </c>
      <c r="D30" s="7">
        <v>13</v>
      </c>
      <c r="E30" s="7">
        <v>1</v>
      </c>
      <c r="F30" s="7">
        <v>4</v>
      </c>
      <c r="G30" s="7">
        <v>0</v>
      </c>
      <c r="H30" s="7">
        <v>0</v>
      </c>
      <c r="I30" s="7">
        <v>57</v>
      </c>
      <c r="J30" s="7">
        <v>221</v>
      </c>
      <c r="K30" s="7">
        <v>0</v>
      </c>
      <c r="L30" s="7">
        <v>5</v>
      </c>
      <c r="M30" s="7">
        <v>5</v>
      </c>
      <c r="N30" s="7">
        <v>0</v>
      </c>
      <c r="O30" s="7">
        <v>1</v>
      </c>
      <c r="P30" s="7">
        <v>0</v>
      </c>
      <c r="Q30" s="7">
        <v>0</v>
      </c>
      <c r="R30" s="7">
        <v>0</v>
      </c>
      <c r="S30" s="7">
        <v>0</v>
      </c>
      <c r="T30" s="7">
        <v>1643</v>
      </c>
      <c r="U30" s="7">
        <v>0</v>
      </c>
      <c r="V30" s="7">
        <v>0</v>
      </c>
      <c r="W30" s="7">
        <v>0</v>
      </c>
      <c r="X30" s="7">
        <v>0</v>
      </c>
      <c r="Y30" s="7">
        <v>12</v>
      </c>
      <c r="Z30" s="7">
        <v>0</v>
      </c>
      <c r="AA30" s="7">
        <v>42</v>
      </c>
      <c r="AB30" s="7">
        <v>0</v>
      </c>
      <c r="AC30" s="7">
        <v>1</v>
      </c>
      <c r="AD30" s="7">
        <v>0</v>
      </c>
      <c r="AE30" s="7">
        <v>628</v>
      </c>
      <c r="AF30" s="7">
        <v>244</v>
      </c>
      <c r="AG30" s="7">
        <v>2</v>
      </c>
      <c r="AH30" s="7">
        <v>0</v>
      </c>
      <c r="AI30" s="7">
        <v>2</v>
      </c>
      <c r="AJ30" s="7">
        <v>17</v>
      </c>
      <c r="AK30" s="7">
        <v>52</v>
      </c>
      <c r="AL30" s="7">
        <v>0</v>
      </c>
      <c r="AM30" s="7">
        <v>0</v>
      </c>
      <c r="AN30" s="7">
        <f t="shared" si="0"/>
        <v>2951</v>
      </c>
    </row>
    <row r="31" spans="1:40" s="8" customFormat="1" ht="14.1" customHeight="1" x14ac:dyDescent="0.2">
      <c r="A31" s="4" t="s">
        <v>63</v>
      </c>
      <c r="B31" s="7">
        <v>304</v>
      </c>
      <c r="C31" s="7">
        <v>205</v>
      </c>
      <c r="D31" s="7">
        <v>513</v>
      </c>
      <c r="E31" s="7">
        <v>328</v>
      </c>
      <c r="F31" s="7">
        <v>1324</v>
      </c>
      <c r="G31" s="7">
        <v>24</v>
      </c>
      <c r="H31" s="7">
        <v>4204</v>
      </c>
      <c r="I31" s="7">
        <v>366</v>
      </c>
      <c r="J31" s="7">
        <v>7735</v>
      </c>
      <c r="K31" s="7">
        <v>507</v>
      </c>
      <c r="L31" s="7">
        <v>813</v>
      </c>
      <c r="M31" s="7">
        <v>256</v>
      </c>
      <c r="N31" s="7">
        <v>17</v>
      </c>
      <c r="O31" s="7">
        <v>319</v>
      </c>
      <c r="P31" s="7">
        <v>365</v>
      </c>
      <c r="Q31" s="7">
        <v>161</v>
      </c>
      <c r="R31" s="7">
        <v>10</v>
      </c>
      <c r="S31" s="7">
        <v>327</v>
      </c>
      <c r="T31" s="7">
        <v>25027</v>
      </c>
      <c r="U31" s="7">
        <v>8</v>
      </c>
      <c r="V31" s="7">
        <v>3068</v>
      </c>
      <c r="W31" s="7">
        <v>9</v>
      </c>
      <c r="X31" s="7">
        <v>25</v>
      </c>
      <c r="Y31" s="7">
        <v>452</v>
      </c>
      <c r="Z31" s="7">
        <v>12</v>
      </c>
      <c r="AA31" s="7">
        <v>4055</v>
      </c>
      <c r="AB31" s="7">
        <v>42</v>
      </c>
      <c r="AC31" s="7">
        <v>341</v>
      </c>
      <c r="AD31" s="7">
        <v>1774</v>
      </c>
      <c r="AE31" s="7">
        <v>1622</v>
      </c>
      <c r="AF31" s="7">
        <v>4134</v>
      </c>
      <c r="AG31" s="7">
        <v>167</v>
      </c>
      <c r="AH31" s="7">
        <v>1503</v>
      </c>
      <c r="AI31" s="7">
        <v>4272</v>
      </c>
      <c r="AJ31" s="7">
        <v>686</v>
      </c>
      <c r="AK31" s="7">
        <v>2133</v>
      </c>
      <c r="AL31" s="7">
        <v>63967</v>
      </c>
      <c r="AM31" s="7">
        <v>57977</v>
      </c>
      <c r="AN31" s="7">
        <f t="shared" si="0"/>
        <v>189052</v>
      </c>
    </row>
    <row r="32" spans="1:40" s="8" customFormat="1" ht="14.1" customHeight="1" x14ac:dyDescent="0.2">
      <c r="A32" s="4" t="s">
        <v>64</v>
      </c>
      <c r="B32" s="7">
        <v>376</v>
      </c>
      <c r="C32" s="7">
        <v>239</v>
      </c>
      <c r="D32" s="7">
        <v>450</v>
      </c>
      <c r="E32" s="7">
        <v>111</v>
      </c>
      <c r="F32" s="7">
        <v>677</v>
      </c>
      <c r="G32" s="7">
        <v>16</v>
      </c>
      <c r="H32" s="7">
        <v>1543</v>
      </c>
      <c r="I32" s="7">
        <v>78</v>
      </c>
      <c r="J32" s="7">
        <v>2242</v>
      </c>
      <c r="K32" s="7">
        <v>682</v>
      </c>
      <c r="L32" s="7">
        <v>530</v>
      </c>
      <c r="M32" s="7">
        <v>180</v>
      </c>
      <c r="N32" s="7">
        <v>33</v>
      </c>
      <c r="O32" s="7">
        <v>349</v>
      </c>
      <c r="P32" s="7">
        <v>142</v>
      </c>
      <c r="Q32" s="7">
        <v>15</v>
      </c>
      <c r="R32" s="7">
        <v>5</v>
      </c>
      <c r="S32" s="7">
        <v>216</v>
      </c>
      <c r="T32" s="7">
        <v>10375</v>
      </c>
      <c r="U32" s="7">
        <v>1</v>
      </c>
      <c r="V32" s="7">
        <v>1647</v>
      </c>
      <c r="W32" s="7">
        <v>58</v>
      </c>
      <c r="X32" s="7">
        <v>30</v>
      </c>
      <c r="Y32" s="7">
        <v>885</v>
      </c>
      <c r="Z32" s="7">
        <v>8</v>
      </c>
      <c r="AA32" s="7">
        <v>4197</v>
      </c>
      <c r="AB32" s="7">
        <v>50</v>
      </c>
      <c r="AC32" s="7">
        <v>808</v>
      </c>
      <c r="AD32" s="7">
        <v>1955</v>
      </c>
      <c r="AE32" s="7">
        <v>1260</v>
      </c>
      <c r="AF32" s="7">
        <v>1096</v>
      </c>
      <c r="AG32" s="7">
        <v>60</v>
      </c>
      <c r="AH32" s="7">
        <v>1137</v>
      </c>
      <c r="AI32" s="7">
        <v>2536</v>
      </c>
      <c r="AJ32" s="7">
        <v>169</v>
      </c>
      <c r="AK32" s="7">
        <v>882</v>
      </c>
      <c r="AL32" s="7">
        <v>76564</v>
      </c>
      <c r="AM32" s="7">
        <v>13473</v>
      </c>
      <c r="AN32" s="7">
        <f t="shared" si="0"/>
        <v>125075</v>
      </c>
    </row>
    <row r="33" spans="1:40" s="8" customFormat="1" ht="14.1" customHeight="1" x14ac:dyDescent="0.2">
      <c r="A33" s="4" t="s">
        <v>65</v>
      </c>
      <c r="B33" s="7">
        <v>55</v>
      </c>
      <c r="C33" s="7">
        <v>41</v>
      </c>
      <c r="D33" s="7">
        <v>165</v>
      </c>
      <c r="E33" s="7">
        <v>62</v>
      </c>
      <c r="F33" s="7">
        <v>186</v>
      </c>
      <c r="G33" s="7">
        <v>5</v>
      </c>
      <c r="H33" s="7">
        <v>1106</v>
      </c>
      <c r="I33" s="7">
        <v>33</v>
      </c>
      <c r="J33" s="7">
        <v>931</v>
      </c>
      <c r="K33" s="7">
        <v>293</v>
      </c>
      <c r="L33" s="7">
        <v>242</v>
      </c>
      <c r="M33" s="7">
        <v>107</v>
      </c>
      <c r="N33" s="7">
        <v>6</v>
      </c>
      <c r="O33" s="7">
        <v>113</v>
      </c>
      <c r="P33" s="7">
        <v>43</v>
      </c>
      <c r="Q33" s="7">
        <v>3</v>
      </c>
      <c r="R33" s="7">
        <v>0</v>
      </c>
      <c r="S33" s="7">
        <v>66</v>
      </c>
      <c r="T33" s="7">
        <v>3916</v>
      </c>
      <c r="U33" s="7">
        <v>2</v>
      </c>
      <c r="V33" s="7">
        <v>431</v>
      </c>
      <c r="W33" s="7">
        <v>3</v>
      </c>
      <c r="X33" s="7">
        <v>21</v>
      </c>
      <c r="Y33" s="7">
        <v>544</v>
      </c>
      <c r="Z33" s="7">
        <v>21</v>
      </c>
      <c r="AA33" s="7">
        <v>1236</v>
      </c>
      <c r="AB33" s="7">
        <v>32</v>
      </c>
      <c r="AC33" s="7">
        <v>354</v>
      </c>
      <c r="AD33" s="7">
        <v>709</v>
      </c>
      <c r="AE33" s="7">
        <v>539</v>
      </c>
      <c r="AF33" s="7">
        <v>540</v>
      </c>
      <c r="AG33" s="7">
        <v>28</v>
      </c>
      <c r="AH33" s="7">
        <v>1022</v>
      </c>
      <c r="AI33" s="7">
        <v>730</v>
      </c>
      <c r="AJ33" s="7">
        <v>93</v>
      </c>
      <c r="AK33" s="7">
        <v>568</v>
      </c>
      <c r="AL33" s="7">
        <v>36273</v>
      </c>
      <c r="AM33" s="7">
        <v>12697</v>
      </c>
      <c r="AN33" s="7">
        <f t="shared" si="0"/>
        <v>63216</v>
      </c>
    </row>
    <row r="34" spans="1:40" s="8" customFormat="1" ht="14.1" customHeight="1" x14ac:dyDescent="0.2">
      <c r="A34" s="4" t="s">
        <v>67</v>
      </c>
      <c r="B34" s="7">
        <v>228</v>
      </c>
      <c r="C34" s="7">
        <v>63</v>
      </c>
      <c r="D34" s="7">
        <v>153</v>
      </c>
      <c r="E34" s="7">
        <v>31</v>
      </c>
      <c r="F34" s="7">
        <v>131</v>
      </c>
      <c r="G34" s="7">
        <v>5</v>
      </c>
      <c r="H34" s="7">
        <v>631</v>
      </c>
      <c r="I34" s="7">
        <v>24</v>
      </c>
      <c r="J34" s="7">
        <v>714</v>
      </c>
      <c r="K34" s="7">
        <v>339</v>
      </c>
      <c r="L34" s="7">
        <v>206</v>
      </c>
      <c r="M34" s="7">
        <v>63</v>
      </c>
      <c r="N34" s="7">
        <v>5</v>
      </c>
      <c r="O34" s="7">
        <v>111</v>
      </c>
      <c r="P34" s="7">
        <v>45</v>
      </c>
      <c r="Q34" s="7">
        <v>27</v>
      </c>
      <c r="R34" s="7">
        <v>0</v>
      </c>
      <c r="S34" s="7">
        <v>46</v>
      </c>
      <c r="T34" s="7">
        <v>4224</v>
      </c>
      <c r="U34" s="7">
        <v>3</v>
      </c>
      <c r="V34" s="7">
        <v>163</v>
      </c>
      <c r="W34" s="7">
        <v>28</v>
      </c>
      <c r="X34" s="7">
        <v>16</v>
      </c>
      <c r="Y34" s="7">
        <v>292</v>
      </c>
      <c r="Z34" s="7">
        <v>6</v>
      </c>
      <c r="AA34" s="7">
        <v>1146</v>
      </c>
      <c r="AB34" s="7">
        <v>12</v>
      </c>
      <c r="AC34" s="7">
        <v>491</v>
      </c>
      <c r="AD34" s="7">
        <v>679</v>
      </c>
      <c r="AE34" s="7">
        <v>322</v>
      </c>
      <c r="AF34" s="7">
        <v>294</v>
      </c>
      <c r="AG34" s="7">
        <v>6</v>
      </c>
      <c r="AH34" s="7">
        <v>574</v>
      </c>
      <c r="AI34" s="7">
        <v>669</v>
      </c>
      <c r="AJ34" s="7">
        <v>100</v>
      </c>
      <c r="AK34" s="7">
        <v>707</v>
      </c>
      <c r="AL34" s="7">
        <v>18552</v>
      </c>
      <c r="AM34" s="7">
        <v>5780</v>
      </c>
      <c r="AN34" s="7">
        <f t="shared" si="0"/>
        <v>36886</v>
      </c>
    </row>
    <row r="35" spans="1:40" s="8" customFormat="1" ht="14.1" customHeight="1" x14ac:dyDescent="0.2">
      <c r="A35" s="4" t="s">
        <v>68</v>
      </c>
      <c r="B35" s="7">
        <v>512</v>
      </c>
      <c r="C35" s="7">
        <v>347</v>
      </c>
      <c r="D35" s="7">
        <v>431</v>
      </c>
      <c r="E35" s="7">
        <v>175</v>
      </c>
      <c r="F35" s="7">
        <v>739</v>
      </c>
      <c r="G35" s="7">
        <v>43</v>
      </c>
      <c r="H35" s="7">
        <v>2500</v>
      </c>
      <c r="I35" s="7">
        <v>332</v>
      </c>
      <c r="J35" s="7">
        <v>3677</v>
      </c>
      <c r="K35" s="7">
        <v>797</v>
      </c>
      <c r="L35" s="7">
        <v>433</v>
      </c>
      <c r="M35" s="7">
        <v>280</v>
      </c>
      <c r="N35" s="7">
        <v>6</v>
      </c>
      <c r="O35" s="7">
        <v>255</v>
      </c>
      <c r="P35" s="7">
        <v>438</v>
      </c>
      <c r="Q35" s="7">
        <v>13</v>
      </c>
      <c r="R35" s="7">
        <v>0</v>
      </c>
      <c r="S35" s="7">
        <v>173</v>
      </c>
      <c r="T35" s="7">
        <v>12378</v>
      </c>
      <c r="U35" s="7">
        <v>0</v>
      </c>
      <c r="V35" s="7">
        <v>1457</v>
      </c>
      <c r="W35" s="7">
        <v>9</v>
      </c>
      <c r="X35" s="7">
        <v>17</v>
      </c>
      <c r="Y35" s="7">
        <v>1002</v>
      </c>
      <c r="Z35" s="7">
        <v>19</v>
      </c>
      <c r="AA35" s="7">
        <v>4799</v>
      </c>
      <c r="AB35" s="7">
        <v>63</v>
      </c>
      <c r="AC35" s="7">
        <v>1252</v>
      </c>
      <c r="AD35" s="7">
        <v>1881</v>
      </c>
      <c r="AE35" s="7">
        <v>1724</v>
      </c>
      <c r="AF35" s="7">
        <v>2448</v>
      </c>
      <c r="AG35" s="7">
        <v>275</v>
      </c>
      <c r="AH35" s="7">
        <v>2036</v>
      </c>
      <c r="AI35" s="7">
        <v>4314</v>
      </c>
      <c r="AJ35" s="7">
        <v>170</v>
      </c>
      <c r="AK35" s="7">
        <v>1368</v>
      </c>
      <c r="AL35" s="7">
        <v>38973</v>
      </c>
      <c r="AM35" s="7">
        <v>32752</v>
      </c>
      <c r="AN35" s="7">
        <f t="shared" si="0"/>
        <v>118088</v>
      </c>
    </row>
    <row r="36" spans="1:40" s="8" customFormat="1" ht="13.5" customHeight="1" x14ac:dyDescent="0.2">
      <c r="A36" s="5" t="s">
        <v>69</v>
      </c>
      <c r="B36" s="7">
        <v>262</v>
      </c>
      <c r="C36" s="7">
        <v>224</v>
      </c>
      <c r="D36" s="7">
        <v>690</v>
      </c>
      <c r="E36" s="7">
        <v>202</v>
      </c>
      <c r="F36" s="7">
        <v>721</v>
      </c>
      <c r="G36" s="7">
        <v>27</v>
      </c>
      <c r="H36" s="7">
        <v>3077</v>
      </c>
      <c r="I36" s="7">
        <v>141</v>
      </c>
      <c r="J36" s="7">
        <v>3119</v>
      </c>
      <c r="K36" s="7">
        <v>967</v>
      </c>
      <c r="L36" s="7">
        <v>790</v>
      </c>
      <c r="M36" s="7">
        <v>182</v>
      </c>
      <c r="N36" s="7">
        <v>12</v>
      </c>
      <c r="O36" s="7">
        <v>360</v>
      </c>
      <c r="P36" s="7">
        <v>203</v>
      </c>
      <c r="Q36" s="7">
        <v>33</v>
      </c>
      <c r="R36" s="7">
        <v>0</v>
      </c>
      <c r="S36" s="7">
        <v>79</v>
      </c>
      <c r="T36" s="7">
        <v>13376</v>
      </c>
      <c r="U36" s="7">
        <v>4</v>
      </c>
      <c r="V36" s="7">
        <v>1705</v>
      </c>
      <c r="W36" s="7">
        <v>4</v>
      </c>
      <c r="X36" s="7">
        <v>33</v>
      </c>
      <c r="Y36" s="7">
        <v>1141</v>
      </c>
      <c r="Z36" s="7">
        <v>21</v>
      </c>
      <c r="AA36" s="7">
        <v>5845</v>
      </c>
      <c r="AB36" s="7">
        <v>68</v>
      </c>
      <c r="AC36" s="7">
        <v>1494</v>
      </c>
      <c r="AD36" s="7">
        <v>3308</v>
      </c>
      <c r="AE36" s="7">
        <v>1551</v>
      </c>
      <c r="AF36" s="7">
        <v>1818</v>
      </c>
      <c r="AG36" s="7">
        <v>253</v>
      </c>
      <c r="AH36" s="7">
        <v>3975</v>
      </c>
      <c r="AI36" s="7">
        <v>3024</v>
      </c>
      <c r="AJ36" s="7">
        <v>308</v>
      </c>
      <c r="AK36" s="7">
        <v>2016</v>
      </c>
      <c r="AL36" s="7">
        <v>92053</v>
      </c>
      <c r="AM36" s="7">
        <v>53076</v>
      </c>
      <c r="AN36" s="7">
        <f t="shared" si="0"/>
        <v>196162</v>
      </c>
    </row>
    <row r="37" spans="1:40" s="8" customFormat="1" ht="14.1" customHeight="1" x14ac:dyDescent="0.2">
      <c r="A37" s="4" t="s">
        <v>59</v>
      </c>
      <c r="B37" s="7">
        <v>256</v>
      </c>
      <c r="C37" s="7">
        <v>184</v>
      </c>
      <c r="D37" s="7">
        <v>399</v>
      </c>
      <c r="E37" s="7">
        <v>102</v>
      </c>
      <c r="F37" s="7">
        <v>541</v>
      </c>
      <c r="G37" s="7">
        <v>9</v>
      </c>
      <c r="H37" s="7">
        <v>912</v>
      </c>
      <c r="I37" s="7">
        <v>57</v>
      </c>
      <c r="J37" s="7">
        <v>1485</v>
      </c>
      <c r="K37" s="7">
        <v>496</v>
      </c>
      <c r="L37" s="7">
        <v>339</v>
      </c>
      <c r="M37" s="7">
        <v>89</v>
      </c>
      <c r="N37" s="7">
        <v>2</v>
      </c>
      <c r="O37" s="7">
        <v>181</v>
      </c>
      <c r="P37" s="7">
        <v>82</v>
      </c>
      <c r="Q37" s="7">
        <v>1</v>
      </c>
      <c r="R37" s="7">
        <v>0</v>
      </c>
      <c r="S37" s="7">
        <v>93</v>
      </c>
      <c r="T37" s="7">
        <v>5701</v>
      </c>
      <c r="U37" s="7">
        <v>4</v>
      </c>
      <c r="V37" s="7">
        <v>343</v>
      </c>
      <c r="W37" s="7">
        <v>1279</v>
      </c>
      <c r="X37" s="7">
        <v>22</v>
      </c>
      <c r="Y37" s="7">
        <v>633</v>
      </c>
      <c r="Z37" s="7">
        <v>12</v>
      </c>
      <c r="AA37" s="7">
        <v>2686</v>
      </c>
      <c r="AB37" s="7">
        <v>35</v>
      </c>
      <c r="AC37" s="7">
        <v>567</v>
      </c>
      <c r="AD37" s="7">
        <v>700</v>
      </c>
      <c r="AE37" s="7">
        <v>669</v>
      </c>
      <c r="AF37" s="7">
        <v>696</v>
      </c>
      <c r="AG37" s="7">
        <v>9</v>
      </c>
      <c r="AH37" s="7">
        <v>402</v>
      </c>
      <c r="AI37" s="7">
        <v>760</v>
      </c>
      <c r="AJ37" s="7">
        <v>90</v>
      </c>
      <c r="AK37" s="7">
        <v>987</v>
      </c>
      <c r="AL37" s="7">
        <v>20895</v>
      </c>
      <c r="AM37" s="7">
        <v>6695</v>
      </c>
      <c r="AN37" s="7">
        <f t="shared" si="0"/>
        <v>48413</v>
      </c>
    </row>
    <row r="38" spans="1:40" s="8" customFormat="1" ht="14.1" customHeight="1" x14ac:dyDescent="0.2">
      <c r="A38" s="4" t="s">
        <v>70</v>
      </c>
      <c r="B38" s="7">
        <v>306</v>
      </c>
      <c r="C38" s="7">
        <v>65</v>
      </c>
      <c r="D38" s="7">
        <v>204</v>
      </c>
      <c r="E38" s="7">
        <v>42</v>
      </c>
      <c r="F38" s="7">
        <v>347</v>
      </c>
      <c r="G38" s="7">
        <v>5</v>
      </c>
      <c r="H38" s="7">
        <v>872</v>
      </c>
      <c r="I38" s="7">
        <v>26</v>
      </c>
      <c r="J38" s="7">
        <v>779</v>
      </c>
      <c r="K38" s="7">
        <v>297</v>
      </c>
      <c r="L38" s="7">
        <v>251</v>
      </c>
      <c r="M38" s="7">
        <v>73</v>
      </c>
      <c r="N38" s="7">
        <v>2</v>
      </c>
      <c r="O38" s="7">
        <v>105</v>
      </c>
      <c r="P38" s="7">
        <v>32</v>
      </c>
      <c r="Q38" s="7">
        <v>10</v>
      </c>
      <c r="R38" s="7">
        <v>3</v>
      </c>
      <c r="S38" s="7">
        <v>62</v>
      </c>
      <c r="T38" s="7">
        <v>4908</v>
      </c>
      <c r="U38" s="7">
        <v>3</v>
      </c>
      <c r="V38" s="7">
        <v>608</v>
      </c>
      <c r="W38" s="7">
        <v>30</v>
      </c>
      <c r="X38" s="7">
        <v>16</v>
      </c>
      <c r="Y38" s="7">
        <v>368</v>
      </c>
      <c r="Z38" s="7">
        <v>11</v>
      </c>
      <c r="AA38" s="7">
        <v>1448</v>
      </c>
      <c r="AB38" s="7">
        <v>21</v>
      </c>
      <c r="AC38" s="7">
        <v>466</v>
      </c>
      <c r="AD38" s="7">
        <v>397</v>
      </c>
      <c r="AE38" s="7">
        <v>492</v>
      </c>
      <c r="AF38" s="7">
        <v>365</v>
      </c>
      <c r="AG38" s="7">
        <v>172</v>
      </c>
      <c r="AH38" s="7">
        <v>337</v>
      </c>
      <c r="AI38" s="7">
        <v>1204</v>
      </c>
      <c r="AJ38" s="7">
        <v>70</v>
      </c>
      <c r="AK38" s="7">
        <v>651</v>
      </c>
      <c r="AL38" s="7">
        <v>28911</v>
      </c>
      <c r="AM38" s="7">
        <v>19278</v>
      </c>
      <c r="AN38" s="7">
        <f t="shared" si="0"/>
        <v>63237</v>
      </c>
    </row>
    <row r="39" spans="1:40" s="8" customFormat="1" ht="14.1" customHeight="1" x14ac:dyDescent="0.2">
      <c r="A39" s="4" t="s">
        <v>92</v>
      </c>
      <c r="B39" s="7">
        <v>502</v>
      </c>
      <c r="C39" s="7">
        <v>366</v>
      </c>
      <c r="D39" s="7">
        <v>323</v>
      </c>
      <c r="E39" s="7">
        <v>155</v>
      </c>
      <c r="F39" s="7">
        <v>556</v>
      </c>
      <c r="G39" s="7">
        <v>14</v>
      </c>
      <c r="H39" s="7">
        <v>3212</v>
      </c>
      <c r="I39" s="7">
        <v>300</v>
      </c>
      <c r="J39" s="7">
        <v>3219</v>
      </c>
      <c r="K39" s="7">
        <v>1043</v>
      </c>
      <c r="L39" s="7">
        <v>906</v>
      </c>
      <c r="M39" s="7">
        <v>300</v>
      </c>
      <c r="N39" s="7">
        <v>6</v>
      </c>
      <c r="O39" s="7">
        <v>318</v>
      </c>
      <c r="P39" s="7">
        <v>552</v>
      </c>
      <c r="Q39" s="7">
        <v>97</v>
      </c>
      <c r="R39" s="7">
        <v>0</v>
      </c>
      <c r="S39" s="7">
        <v>243</v>
      </c>
      <c r="T39" s="7">
        <v>11355</v>
      </c>
      <c r="U39" s="7">
        <v>0</v>
      </c>
      <c r="V39" s="7">
        <v>826</v>
      </c>
      <c r="W39" s="7">
        <v>100</v>
      </c>
      <c r="X39" s="7">
        <v>13</v>
      </c>
      <c r="Y39" s="7">
        <v>616</v>
      </c>
      <c r="Z39" s="7">
        <v>29</v>
      </c>
      <c r="AA39" s="7">
        <v>4321</v>
      </c>
      <c r="AB39" s="7">
        <v>54</v>
      </c>
      <c r="AC39" s="7">
        <v>3100</v>
      </c>
      <c r="AD39" s="7">
        <v>1423</v>
      </c>
      <c r="AE39" s="7">
        <v>2241</v>
      </c>
      <c r="AF39" s="7">
        <v>2047</v>
      </c>
      <c r="AG39" s="7">
        <v>40</v>
      </c>
      <c r="AH39" s="7">
        <v>1829</v>
      </c>
      <c r="AI39" s="7">
        <v>4060</v>
      </c>
      <c r="AJ39" s="7">
        <v>238</v>
      </c>
      <c r="AK39" s="7">
        <v>1543</v>
      </c>
      <c r="AL39" s="7">
        <v>15310</v>
      </c>
      <c r="AM39" s="7">
        <v>31905</v>
      </c>
      <c r="AN39" s="7">
        <f t="shared" si="0"/>
        <v>93162</v>
      </c>
    </row>
    <row r="40" spans="1:40" s="8" customFormat="1" ht="14.1" customHeight="1" x14ac:dyDescent="0.2">
      <c r="A40" s="4" t="s">
        <v>73</v>
      </c>
      <c r="B40" s="7">
        <v>479</v>
      </c>
      <c r="C40" s="7">
        <v>172</v>
      </c>
      <c r="D40" s="7">
        <v>517</v>
      </c>
      <c r="E40" s="7">
        <v>46</v>
      </c>
      <c r="F40" s="7">
        <v>557</v>
      </c>
      <c r="G40" s="7">
        <v>4</v>
      </c>
      <c r="H40" s="7">
        <v>1230</v>
      </c>
      <c r="I40" s="7">
        <v>24</v>
      </c>
      <c r="J40" s="7">
        <v>1372</v>
      </c>
      <c r="K40" s="7">
        <v>338</v>
      </c>
      <c r="L40" s="7">
        <v>306</v>
      </c>
      <c r="M40" s="7">
        <v>71</v>
      </c>
      <c r="N40" s="7">
        <v>8</v>
      </c>
      <c r="O40" s="7">
        <v>82</v>
      </c>
      <c r="P40" s="7">
        <v>81</v>
      </c>
      <c r="Q40" s="7">
        <v>0</v>
      </c>
      <c r="R40" s="7">
        <v>14</v>
      </c>
      <c r="S40" s="7">
        <v>98</v>
      </c>
      <c r="T40" s="7">
        <v>5257</v>
      </c>
      <c r="U40" s="7">
        <v>5</v>
      </c>
      <c r="V40" s="7">
        <v>532</v>
      </c>
      <c r="W40" s="7">
        <v>94</v>
      </c>
      <c r="X40" s="7">
        <v>26</v>
      </c>
      <c r="Y40" s="7">
        <v>486</v>
      </c>
      <c r="Z40" s="7">
        <v>6</v>
      </c>
      <c r="AA40" s="7">
        <v>2781</v>
      </c>
      <c r="AB40" s="7">
        <v>11</v>
      </c>
      <c r="AC40" s="7">
        <v>801</v>
      </c>
      <c r="AD40" s="7">
        <v>497</v>
      </c>
      <c r="AE40" s="7">
        <v>446</v>
      </c>
      <c r="AF40" s="7">
        <v>441</v>
      </c>
      <c r="AG40" s="7">
        <v>37</v>
      </c>
      <c r="AH40" s="7">
        <v>430</v>
      </c>
      <c r="AI40" s="7">
        <v>985</v>
      </c>
      <c r="AJ40" s="7">
        <v>56</v>
      </c>
      <c r="AK40" s="7">
        <v>1191</v>
      </c>
      <c r="AL40" s="7">
        <v>41499</v>
      </c>
      <c r="AM40" s="7">
        <v>10801</v>
      </c>
      <c r="AN40" s="7">
        <f t="shared" si="0"/>
        <v>71781</v>
      </c>
    </row>
    <row r="41" spans="1:40" s="8" customFormat="1" ht="14.1" customHeight="1" x14ac:dyDescent="0.2">
      <c r="A41" s="4" t="s">
        <v>74</v>
      </c>
      <c r="B41" s="7">
        <v>645</v>
      </c>
      <c r="C41" s="7">
        <v>260</v>
      </c>
      <c r="D41" s="7">
        <v>476</v>
      </c>
      <c r="E41" s="7">
        <v>341</v>
      </c>
      <c r="F41" s="7">
        <v>779</v>
      </c>
      <c r="G41" s="7">
        <v>16</v>
      </c>
      <c r="H41" s="7">
        <v>6337</v>
      </c>
      <c r="I41" s="7">
        <v>431</v>
      </c>
      <c r="J41" s="7">
        <v>5151</v>
      </c>
      <c r="K41" s="7">
        <v>793</v>
      </c>
      <c r="L41" s="7">
        <v>485</v>
      </c>
      <c r="M41" s="7">
        <v>253</v>
      </c>
      <c r="N41" s="7">
        <v>14</v>
      </c>
      <c r="O41" s="7">
        <v>355</v>
      </c>
      <c r="P41" s="7">
        <v>120</v>
      </c>
      <c r="Q41" s="7">
        <v>1</v>
      </c>
      <c r="R41" s="7">
        <v>0</v>
      </c>
      <c r="S41" s="7">
        <v>455</v>
      </c>
      <c r="T41" s="7">
        <v>25947</v>
      </c>
      <c r="U41" s="7">
        <v>6</v>
      </c>
      <c r="V41" s="7">
        <v>2772</v>
      </c>
      <c r="W41" s="7">
        <v>16</v>
      </c>
      <c r="X41" s="7">
        <v>35</v>
      </c>
      <c r="Y41" s="7">
        <v>484</v>
      </c>
      <c r="Z41" s="7">
        <v>19</v>
      </c>
      <c r="AA41" s="7">
        <v>5365</v>
      </c>
      <c r="AB41" s="7">
        <v>37</v>
      </c>
      <c r="AC41" s="7">
        <v>572</v>
      </c>
      <c r="AD41" s="7">
        <v>1633</v>
      </c>
      <c r="AE41" s="7">
        <v>2713</v>
      </c>
      <c r="AF41" s="7">
        <v>3969</v>
      </c>
      <c r="AG41" s="7">
        <v>320</v>
      </c>
      <c r="AH41" s="7">
        <v>3385</v>
      </c>
      <c r="AI41" s="7">
        <v>5049</v>
      </c>
      <c r="AJ41" s="7">
        <v>878</v>
      </c>
      <c r="AK41" s="7">
        <v>2249</v>
      </c>
      <c r="AL41" s="7">
        <v>129696</v>
      </c>
      <c r="AM41" s="7">
        <v>21091</v>
      </c>
      <c r="AN41" s="7">
        <f t="shared" si="0"/>
        <v>223148</v>
      </c>
    </row>
    <row r="42" spans="1:40" s="8" customFormat="1" ht="14.1" customHeight="1" x14ac:dyDescent="0.2">
      <c r="A42" s="4" t="s">
        <v>75</v>
      </c>
      <c r="B42" s="7">
        <v>403</v>
      </c>
      <c r="C42" s="7">
        <v>134</v>
      </c>
      <c r="D42" s="7">
        <v>513</v>
      </c>
      <c r="E42" s="7">
        <v>38</v>
      </c>
      <c r="F42" s="7">
        <v>124</v>
      </c>
      <c r="G42" s="7">
        <v>0</v>
      </c>
      <c r="H42" s="7">
        <v>1138</v>
      </c>
      <c r="I42" s="7">
        <v>8</v>
      </c>
      <c r="J42" s="7">
        <v>525</v>
      </c>
      <c r="K42" s="7">
        <v>611</v>
      </c>
      <c r="L42" s="7">
        <v>204</v>
      </c>
      <c r="M42" s="7">
        <v>70</v>
      </c>
      <c r="N42" s="7">
        <v>19</v>
      </c>
      <c r="O42" s="7">
        <v>86</v>
      </c>
      <c r="P42" s="7">
        <v>108</v>
      </c>
      <c r="Q42" s="7">
        <v>3</v>
      </c>
      <c r="R42" s="7">
        <v>0</v>
      </c>
      <c r="S42" s="7">
        <v>25</v>
      </c>
      <c r="T42" s="7">
        <v>2590</v>
      </c>
      <c r="U42" s="7">
        <v>9</v>
      </c>
      <c r="V42" s="7">
        <v>367</v>
      </c>
      <c r="W42" s="7">
        <v>108</v>
      </c>
      <c r="X42" s="7">
        <v>16</v>
      </c>
      <c r="Y42" s="7">
        <v>508</v>
      </c>
      <c r="Z42" s="7">
        <v>6</v>
      </c>
      <c r="AA42" s="7">
        <v>2021</v>
      </c>
      <c r="AB42" s="7">
        <v>6</v>
      </c>
      <c r="AC42" s="7">
        <v>601</v>
      </c>
      <c r="AD42" s="7">
        <v>322</v>
      </c>
      <c r="AE42" s="7">
        <v>144</v>
      </c>
      <c r="AF42" s="7">
        <v>186</v>
      </c>
      <c r="AG42" s="7">
        <v>28</v>
      </c>
      <c r="AH42" s="7">
        <v>282</v>
      </c>
      <c r="AI42" s="7">
        <v>598</v>
      </c>
      <c r="AJ42" s="7">
        <v>39</v>
      </c>
      <c r="AK42" s="7">
        <v>1497</v>
      </c>
      <c r="AL42" s="7">
        <v>23910</v>
      </c>
      <c r="AM42" s="7">
        <v>10261</v>
      </c>
      <c r="AN42" s="7">
        <f t="shared" si="0"/>
        <v>47508</v>
      </c>
    </row>
    <row r="43" spans="1:40" s="8" customFormat="1" ht="14.1" customHeight="1" x14ac:dyDescent="0.2">
      <c r="A43" s="4" t="s">
        <v>76</v>
      </c>
      <c r="B43" s="7">
        <v>215</v>
      </c>
      <c r="C43" s="7">
        <v>249</v>
      </c>
      <c r="D43" s="7">
        <v>387</v>
      </c>
      <c r="E43" s="7">
        <v>81</v>
      </c>
      <c r="F43" s="7">
        <v>893</v>
      </c>
      <c r="G43" s="7">
        <v>10</v>
      </c>
      <c r="H43" s="7">
        <v>883</v>
      </c>
      <c r="I43" s="7">
        <v>30</v>
      </c>
      <c r="J43" s="7">
        <v>916</v>
      </c>
      <c r="K43" s="7">
        <v>584</v>
      </c>
      <c r="L43" s="7">
        <v>567</v>
      </c>
      <c r="M43" s="7">
        <v>129</v>
      </c>
      <c r="N43" s="7">
        <v>4</v>
      </c>
      <c r="O43" s="7">
        <v>255</v>
      </c>
      <c r="P43" s="7">
        <v>226</v>
      </c>
      <c r="Q43" s="7">
        <v>1</v>
      </c>
      <c r="R43" s="7">
        <v>1</v>
      </c>
      <c r="S43" s="7">
        <v>79</v>
      </c>
      <c r="T43" s="7">
        <v>3364</v>
      </c>
      <c r="U43" s="7">
        <v>4</v>
      </c>
      <c r="V43" s="7">
        <v>413</v>
      </c>
      <c r="W43" s="7">
        <v>24</v>
      </c>
      <c r="X43" s="7">
        <v>38</v>
      </c>
      <c r="Y43" s="7">
        <v>500</v>
      </c>
      <c r="Z43" s="7">
        <v>6</v>
      </c>
      <c r="AA43" s="7">
        <v>2647</v>
      </c>
      <c r="AB43" s="7">
        <v>21</v>
      </c>
      <c r="AC43" s="7">
        <v>1075</v>
      </c>
      <c r="AD43" s="7">
        <v>647</v>
      </c>
      <c r="AE43" s="7">
        <v>208</v>
      </c>
      <c r="AF43" s="7">
        <v>292</v>
      </c>
      <c r="AG43" s="7">
        <v>5</v>
      </c>
      <c r="AH43" s="7">
        <v>325</v>
      </c>
      <c r="AI43" s="7">
        <v>686</v>
      </c>
      <c r="AJ43" s="7">
        <v>94</v>
      </c>
      <c r="AK43" s="7">
        <v>1297</v>
      </c>
      <c r="AL43" s="7">
        <v>28004</v>
      </c>
      <c r="AM43" s="7">
        <v>6960</v>
      </c>
      <c r="AN43" s="7">
        <f t="shared" si="0"/>
        <v>52120</v>
      </c>
    </row>
    <row r="44" spans="1:40" s="8" customFormat="1" ht="14.1" customHeight="1" x14ac:dyDescent="0.2">
      <c r="A44" s="4" t="s">
        <v>77</v>
      </c>
      <c r="B44" s="7">
        <v>302</v>
      </c>
      <c r="C44" s="7">
        <v>185</v>
      </c>
      <c r="D44" s="7">
        <v>294</v>
      </c>
      <c r="E44" s="7">
        <v>147</v>
      </c>
      <c r="F44" s="7">
        <v>563</v>
      </c>
      <c r="G44" s="7">
        <v>7</v>
      </c>
      <c r="H44" s="7">
        <v>2335</v>
      </c>
      <c r="I44" s="7">
        <v>70</v>
      </c>
      <c r="J44" s="7">
        <v>2554</v>
      </c>
      <c r="K44" s="7">
        <v>675</v>
      </c>
      <c r="L44" s="7">
        <v>385</v>
      </c>
      <c r="M44" s="7">
        <v>223</v>
      </c>
      <c r="N44" s="7">
        <v>7</v>
      </c>
      <c r="O44" s="7">
        <v>276</v>
      </c>
      <c r="P44" s="7">
        <v>280</v>
      </c>
      <c r="Q44" s="7">
        <v>2</v>
      </c>
      <c r="R44" s="7">
        <v>0</v>
      </c>
      <c r="S44" s="7">
        <v>238</v>
      </c>
      <c r="T44" s="7">
        <v>15475</v>
      </c>
      <c r="U44" s="7">
        <v>5</v>
      </c>
      <c r="V44" s="7">
        <v>1664</v>
      </c>
      <c r="W44" s="7">
        <v>85</v>
      </c>
      <c r="X44" s="7">
        <v>24</v>
      </c>
      <c r="Y44" s="7">
        <v>846</v>
      </c>
      <c r="Z44" s="7">
        <v>27</v>
      </c>
      <c r="AA44" s="7">
        <v>2796</v>
      </c>
      <c r="AB44" s="7">
        <v>38</v>
      </c>
      <c r="AC44" s="7">
        <v>538</v>
      </c>
      <c r="AD44" s="7">
        <v>911</v>
      </c>
      <c r="AE44" s="7">
        <v>2161</v>
      </c>
      <c r="AF44" s="7">
        <v>1564</v>
      </c>
      <c r="AG44" s="7">
        <v>35</v>
      </c>
      <c r="AH44" s="7">
        <v>807</v>
      </c>
      <c r="AI44" s="7">
        <v>1958</v>
      </c>
      <c r="AJ44" s="7">
        <v>213</v>
      </c>
      <c r="AK44" s="7">
        <v>1002</v>
      </c>
      <c r="AL44" s="7">
        <v>55291</v>
      </c>
      <c r="AM44" s="7">
        <v>19597</v>
      </c>
      <c r="AN44" s="7">
        <f t="shared" si="0"/>
        <v>113580</v>
      </c>
    </row>
    <row r="45" spans="1:40" s="8" customFormat="1" ht="14.1" customHeight="1" x14ac:dyDescent="0.2">
      <c r="A45" s="4" t="s">
        <v>78</v>
      </c>
      <c r="B45" s="7">
        <v>1225</v>
      </c>
      <c r="C45" s="7">
        <v>1040</v>
      </c>
      <c r="D45" s="7">
        <v>1183</v>
      </c>
      <c r="E45" s="7">
        <v>589</v>
      </c>
      <c r="F45" s="7">
        <v>1178</v>
      </c>
      <c r="G45" s="7">
        <v>79</v>
      </c>
      <c r="H45" s="7">
        <v>6368</v>
      </c>
      <c r="I45" s="7">
        <v>379</v>
      </c>
      <c r="J45" s="7">
        <v>8071</v>
      </c>
      <c r="K45" s="7">
        <v>2333</v>
      </c>
      <c r="L45" s="7">
        <v>1662</v>
      </c>
      <c r="M45" s="7">
        <v>482</v>
      </c>
      <c r="N45" s="7">
        <v>34</v>
      </c>
      <c r="O45" s="7">
        <v>686</v>
      </c>
      <c r="P45" s="7">
        <v>873</v>
      </c>
      <c r="Q45" s="7">
        <v>24</v>
      </c>
      <c r="R45" s="7">
        <v>2</v>
      </c>
      <c r="S45" s="7">
        <v>594</v>
      </c>
      <c r="T45" s="7">
        <v>48458</v>
      </c>
      <c r="U45" s="7">
        <v>17</v>
      </c>
      <c r="V45" s="7">
        <v>3371</v>
      </c>
      <c r="W45" s="7">
        <v>496</v>
      </c>
      <c r="X45" s="7">
        <v>75</v>
      </c>
      <c r="Y45" s="7">
        <v>1500</v>
      </c>
      <c r="Z45" s="7">
        <v>62</v>
      </c>
      <c r="AA45" s="7">
        <v>11237</v>
      </c>
      <c r="AB45" s="7">
        <v>174</v>
      </c>
      <c r="AC45" s="7">
        <v>2427</v>
      </c>
      <c r="AD45" s="7">
        <v>3230</v>
      </c>
      <c r="AE45" s="7">
        <v>5126</v>
      </c>
      <c r="AF45" s="7">
        <v>3984</v>
      </c>
      <c r="AG45" s="7">
        <v>103</v>
      </c>
      <c r="AH45" s="7">
        <v>2297</v>
      </c>
      <c r="AI45" s="7">
        <v>6673</v>
      </c>
      <c r="AJ45" s="7">
        <v>1007</v>
      </c>
      <c r="AK45" s="7">
        <v>3794</v>
      </c>
      <c r="AL45" s="7">
        <v>128843</v>
      </c>
      <c r="AM45" s="7">
        <v>63405</v>
      </c>
      <c r="AN45" s="7">
        <f t="shared" si="0"/>
        <v>313081</v>
      </c>
    </row>
    <row r="46" spans="1:40" s="8" customFormat="1" ht="14.1" customHeight="1" x14ac:dyDescent="0.2">
      <c r="A46" s="4" t="s">
        <v>79</v>
      </c>
      <c r="B46" s="7">
        <v>306</v>
      </c>
      <c r="C46" s="7">
        <v>125</v>
      </c>
      <c r="D46" s="7">
        <v>397</v>
      </c>
      <c r="E46" s="7">
        <v>45</v>
      </c>
      <c r="F46" s="7">
        <v>447</v>
      </c>
      <c r="G46" s="7">
        <v>1</v>
      </c>
      <c r="H46" s="7">
        <v>1384</v>
      </c>
      <c r="I46" s="7">
        <v>49</v>
      </c>
      <c r="J46" s="7">
        <v>1494</v>
      </c>
      <c r="K46" s="7">
        <v>313</v>
      </c>
      <c r="L46" s="7">
        <v>333</v>
      </c>
      <c r="M46" s="7">
        <v>93</v>
      </c>
      <c r="N46" s="7">
        <v>8</v>
      </c>
      <c r="O46" s="7">
        <v>144</v>
      </c>
      <c r="P46" s="7">
        <v>143</v>
      </c>
      <c r="Q46" s="7">
        <v>2</v>
      </c>
      <c r="R46" s="7">
        <v>4</v>
      </c>
      <c r="S46" s="7">
        <v>106</v>
      </c>
      <c r="T46" s="7">
        <v>8008</v>
      </c>
      <c r="U46" s="7">
        <v>10</v>
      </c>
      <c r="V46" s="7">
        <v>960</v>
      </c>
      <c r="W46" s="7">
        <v>87</v>
      </c>
      <c r="X46" s="7">
        <v>16</v>
      </c>
      <c r="Y46" s="7">
        <v>485</v>
      </c>
      <c r="Z46" s="7">
        <v>21</v>
      </c>
      <c r="AA46" s="7">
        <v>2081</v>
      </c>
      <c r="AB46" s="7">
        <v>19</v>
      </c>
      <c r="AC46" s="7">
        <v>353</v>
      </c>
      <c r="AD46" s="7">
        <v>624</v>
      </c>
      <c r="AE46" s="7">
        <v>958</v>
      </c>
      <c r="AF46" s="7">
        <v>843</v>
      </c>
      <c r="AG46" s="7">
        <v>67</v>
      </c>
      <c r="AH46" s="7">
        <v>521</v>
      </c>
      <c r="AI46" s="7">
        <v>940</v>
      </c>
      <c r="AJ46" s="7">
        <v>173</v>
      </c>
      <c r="AK46" s="7">
        <v>1554</v>
      </c>
      <c r="AL46" s="7">
        <v>36872</v>
      </c>
      <c r="AM46" s="7">
        <v>23264</v>
      </c>
      <c r="AN46" s="7">
        <f t="shared" si="0"/>
        <v>83250</v>
      </c>
    </row>
    <row r="47" spans="1:40" s="8" customFormat="1" ht="14.1" customHeight="1" x14ac:dyDescent="0.2">
      <c r="A47" s="4" t="s">
        <v>80</v>
      </c>
      <c r="B47" s="7">
        <v>105</v>
      </c>
      <c r="C47" s="7">
        <v>96</v>
      </c>
      <c r="D47" s="7">
        <v>153</v>
      </c>
      <c r="E47" s="7">
        <v>45</v>
      </c>
      <c r="F47" s="7">
        <v>233</v>
      </c>
      <c r="G47" s="7">
        <v>2</v>
      </c>
      <c r="H47" s="7">
        <v>622</v>
      </c>
      <c r="I47" s="7">
        <v>17</v>
      </c>
      <c r="J47" s="7">
        <v>818</v>
      </c>
      <c r="K47" s="7">
        <v>262</v>
      </c>
      <c r="L47" s="7">
        <v>142</v>
      </c>
      <c r="M47" s="7">
        <v>36</v>
      </c>
      <c r="N47" s="7">
        <v>3</v>
      </c>
      <c r="O47" s="7">
        <v>72</v>
      </c>
      <c r="P47" s="7">
        <v>59</v>
      </c>
      <c r="Q47" s="7">
        <v>1</v>
      </c>
      <c r="R47" s="7">
        <v>6</v>
      </c>
      <c r="S47" s="7">
        <v>41</v>
      </c>
      <c r="T47" s="7">
        <v>4082</v>
      </c>
      <c r="U47" s="7">
        <v>4</v>
      </c>
      <c r="V47" s="7">
        <v>471</v>
      </c>
      <c r="W47" s="7">
        <v>56</v>
      </c>
      <c r="X47" s="7">
        <v>17</v>
      </c>
      <c r="Y47" s="7">
        <v>289</v>
      </c>
      <c r="Z47" s="7">
        <v>3</v>
      </c>
      <c r="AA47" s="7">
        <v>1344</v>
      </c>
      <c r="AB47" s="7">
        <v>8</v>
      </c>
      <c r="AC47" s="7">
        <v>667</v>
      </c>
      <c r="AD47" s="7">
        <v>565</v>
      </c>
      <c r="AE47" s="7">
        <v>338</v>
      </c>
      <c r="AF47" s="7">
        <v>356</v>
      </c>
      <c r="AG47" s="7">
        <v>5</v>
      </c>
      <c r="AH47" s="7">
        <v>234</v>
      </c>
      <c r="AI47" s="7">
        <v>377</v>
      </c>
      <c r="AJ47" s="7">
        <v>62</v>
      </c>
      <c r="AK47" s="7">
        <v>662</v>
      </c>
      <c r="AL47" s="7">
        <v>51947</v>
      </c>
      <c r="AM47" s="7">
        <v>3862</v>
      </c>
      <c r="AN47" s="7">
        <f t="shared" si="0"/>
        <v>68062</v>
      </c>
    </row>
    <row r="48" spans="1:40" s="8" customFormat="1" ht="14.1" customHeight="1" x14ac:dyDescent="0.2">
      <c r="A48" s="4" t="s">
        <v>81</v>
      </c>
      <c r="B48" s="7">
        <v>556</v>
      </c>
      <c r="C48" s="7">
        <v>268</v>
      </c>
      <c r="D48" s="7">
        <v>1078</v>
      </c>
      <c r="E48" s="7">
        <v>159</v>
      </c>
      <c r="F48" s="7">
        <v>1180</v>
      </c>
      <c r="G48" s="7">
        <v>62</v>
      </c>
      <c r="H48" s="7">
        <v>1976</v>
      </c>
      <c r="I48" s="7">
        <v>77</v>
      </c>
      <c r="J48" s="7">
        <v>2737</v>
      </c>
      <c r="K48" s="7">
        <v>686</v>
      </c>
      <c r="L48" s="7">
        <v>811</v>
      </c>
      <c r="M48" s="7">
        <v>150</v>
      </c>
      <c r="N48" s="7">
        <v>67</v>
      </c>
      <c r="O48" s="7">
        <v>277</v>
      </c>
      <c r="P48" s="7">
        <v>362</v>
      </c>
      <c r="Q48" s="7">
        <v>33</v>
      </c>
      <c r="R48" s="7">
        <v>2</v>
      </c>
      <c r="S48" s="7">
        <v>190</v>
      </c>
      <c r="T48" s="7">
        <v>12070</v>
      </c>
      <c r="U48" s="7">
        <v>6</v>
      </c>
      <c r="V48" s="7">
        <v>1095</v>
      </c>
      <c r="W48" s="7">
        <v>154</v>
      </c>
      <c r="X48" s="7">
        <v>46</v>
      </c>
      <c r="Y48" s="7">
        <v>1047</v>
      </c>
      <c r="Z48" s="7">
        <v>11</v>
      </c>
      <c r="AA48" s="7">
        <v>5116</v>
      </c>
      <c r="AB48" s="7">
        <v>21</v>
      </c>
      <c r="AC48" s="7">
        <v>1394</v>
      </c>
      <c r="AD48" s="7">
        <v>958</v>
      </c>
      <c r="AE48" s="7">
        <v>1220</v>
      </c>
      <c r="AF48" s="7">
        <v>1245</v>
      </c>
      <c r="AG48" s="7">
        <v>220</v>
      </c>
      <c r="AH48" s="7">
        <v>665</v>
      </c>
      <c r="AI48" s="7">
        <v>1374</v>
      </c>
      <c r="AJ48" s="7">
        <v>243</v>
      </c>
      <c r="AK48" s="7">
        <v>2037</v>
      </c>
      <c r="AL48" s="7">
        <v>31255</v>
      </c>
      <c r="AM48" s="7">
        <v>41153</v>
      </c>
      <c r="AN48" s="7">
        <f t="shared" si="0"/>
        <v>112001</v>
      </c>
    </row>
    <row r="49" spans="1:40" s="8" customFormat="1" ht="14.1" customHeight="1" x14ac:dyDescent="0.2">
      <c r="A49" s="4" t="s">
        <v>38</v>
      </c>
      <c r="B49" s="7">
        <f t="shared" ref="B49:AN49" si="1">SUM(B4:B48)</f>
        <v>17591</v>
      </c>
      <c r="C49" s="7">
        <f t="shared" si="1"/>
        <v>9889</v>
      </c>
      <c r="D49" s="7">
        <f t="shared" si="1"/>
        <v>20108</v>
      </c>
      <c r="E49" s="7">
        <f t="shared" si="1"/>
        <v>7460</v>
      </c>
      <c r="F49" s="7">
        <f t="shared" si="1"/>
        <v>27532</v>
      </c>
      <c r="G49" s="7">
        <f t="shared" si="1"/>
        <v>868</v>
      </c>
      <c r="H49" s="7">
        <f t="shared" si="1"/>
        <v>105818</v>
      </c>
      <c r="I49" s="7">
        <f t="shared" si="1"/>
        <v>6375</v>
      </c>
      <c r="J49" s="7">
        <f t="shared" si="1"/>
        <v>126751</v>
      </c>
      <c r="K49" s="7">
        <f t="shared" si="1"/>
        <v>31064</v>
      </c>
      <c r="L49" s="7">
        <f t="shared" si="1"/>
        <v>22225</v>
      </c>
      <c r="M49" s="7">
        <f t="shared" si="1"/>
        <v>7982</v>
      </c>
      <c r="N49" s="7">
        <f t="shared" si="1"/>
        <v>497</v>
      </c>
      <c r="O49" s="7">
        <f t="shared" si="1"/>
        <v>10709</v>
      </c>
      <c r="P49" s="7">
        <f t="shared" si="1"/>
        <v>9402</v>
      </c>
      <c r="Q49" s="7">
        <f t="shared" si="1"/>
        <v>838</v>
      </c>
      <c r="R49" s="7">
        <f t="shared" si="1"/>
        <v>110</v>
      </c>
      <c r="S49" s="7">
        <f t="shared" si="1"/>
        <v>8180</v>
      </c>
      <c r="T49" s="7">
        <f t="shared" si="1"/>
        <v>591077</v>
      </c>
      <c r="U49" s="7">
        <f t="shared" si="1"/>
        <v>182</v>
      </c>
      <c r="V49" s="7">
        <f t="shared" si="1"/>
        <v>48808</v>
      </c>
      <c r="W49" s="7">
        <f t="shared" si="1"/>
        <v>6192</v>
      </c>
      <c r="X49" s="7">
        <f t="shared" si="1"/>
        <v>1163</v>
      </c>
      <c r="Y49" s="7">
        <f t="shared" si="1"/>
        <v>27844</v>
      </c>
      <c r="Z49" s="7">
        <f t="shared" si="1"/>
        <v>765</v>
      </c>
      <c r="AA49" s="7">
        <f t="shared" si="1"/>
        <v>178375</v>
      </c>
      <c r="AB49" s="7">
        <f t="shared" si="1"/>
        <v>1995</v>
      </c>
      <c r="AC49" s="7">
        <f t="shared" si="1"/>
        <v>44144</v>
      </c>
      <c r="AD49" s="7">
        <f t="shared" si="1"/>
        <v>50613</v>
      </c>
      <c r="AE49" s="7">
        <f t="shared" si="1"/>
        <v>70409</v>
      </c>
      <c r="AF49" s="7">
        <f t="shared" si="1"/>
        <v>66996</v>
      </c>
      <c r="AG49" s="7">
        <f t="shared" si="1"/>
        <v>4046</v>
      </c>
      <c r="AH49" s="7">
        <f t="shared" si="1"/>
        <v>56073</v>
      </c>
      <c r="AI49" s="7">
        <f t="shared" si="1"/>
        <v>101443</v>
      </c>
      <c r="AJ49" s="7">
        <f t="shared" si="1"/>
        <v>13329</v>
      </c>
      <c r="AK49" s="7">
        <f t="shared" si="1"/>
        <v>60230</v>
      </c>
      <c r="AL49" s="7">
        <f t="shared" si="1"/>
        <v>2192661</v>
      </c>
      <c r="AM49" s="7">
        <f t="shared" si="1"/>
        <v>863776</v>
      </c>
      <c r="AN49" s="7">
        <f t="shared" si="1"/>
        <v>4793520</v>
      </c>
    </row>
  </sheetData>
  <mergeCells count="1">
    <mergeCell ref="A1:A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9"/>
  <sheetViews>
    <sheetView zoomScale="80" zoomScaleNormal="80" zoomScalePageLayoutView="80" workbookViewId="0">
      <selection sqref="A1:AN1"/>
    </sheetView>
  </sheetViews>
  <sheetFormatPr baseColWidth="10" defaultRowHeight="12" customHeight="1" x14ac:dyDescent="0.2"/>
  <cols>
    <col min="1" max="1" width="20.7109375" bestFit="1" customWidth="1"/>
    <col min="2" max="2" width="17.28515625" customWidth="1"/>
    <col min="3" max="3" width="17.7109375" customWidth="1"/>
    <col min="4" max="19" width="15.7109375" customWidth="1"/>
    <col min="20" max="20" width="15.7109375" style="6" customWidth="1"/>
    <col min="21" max="38" width="15.7109375" customWidth="1"/>
    <col min="39" max="39" width="15.7109375" style="6" customWidth="1"/>
    <col min="40" max="40" width="15.7109375" customWidth="1"/>
  </cols>
  <sheetData>
    <row r="1" spans="1:40" ht="15.95" customHeight="1" x14ac:dyDescent="0.25">
      <c r="A1" s="1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</row>
    <row r="3" spans="1:40" ht="72" customHeight="1" x14ac:dyDescent="0.2">
      <c r="A3" s="1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3" t="s">
        <v>6</v>
      </c>
      <c r="G3" s="3" t="s">
        <v>7</v>
      </c>
      <c r="H3" s="2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91</v>
      </c>
      <c r="U3" s="3" t="s">
        <v>20</v>
      </c>
      <c r="V3" s="3" t="s">
        <v>21</v>
      </c>
      <c r="W3" s="3" t="s">
        <v>22</v>
      </c>
      <c r="X3" s="3" t="s">
        <v>23</v>
      </c>
      <c r="Y3" s="2" t="s">
        <v>24</v>
      </c>
      <c r="Z3" s="3" t="s">
        <v>25</v>
      </c>
      <c r="AA3" s="3" t="s">
        <v>26</v>
      </c>
      <c r="AB3" s="3" t="s">
        <v>27</v>
      </c>
      <c r="AC3" s="3" t="s">
        <v>28</v>
      </c>
      <c r="AD3" s="3" t="s">
        <v>29</v>
      </c>
      <c r="AE3" s="3" t="s">
        <v>30</v>
      </c>
      <c r="AF3" s="3" t="s">
        <v>31</v>
      </c>
      <c r="AG3" s="3" t="s">
        <v>32</v>
      </c>
      <c r="AH3" s="3" t="s">
        <v>33</v>
      </c>
      <c r="AI3" s="3" t="s">
        <v>34</v>
      </c>
      <c r="AJ3" s="3" t="s">
        <v>35</v>
      </c>
      <c r="AK3" s="3" t="s">
        <v>36</v>
      </c>
      <c r="AL3" s="3" t="s">
        <v>37</v>
      </c>
      <c r="AM3" s="3" t="s">
        <v>90</v>
      </c>
      <c r="AN3" s="2" t="s">
        <v>38</v>
      </c>
    </row>
    <row r="4" spans="1:40" ht="14.1" customHeight="1" x14ac:dyDescent="0.2">
      <c r="A4" s="4" t="s">
        <v>39</v>
      </c>
      <c r="B4" s="7">
        <v>182</v>
      </c>
      <c r="C4" s="7">
        <v>92</v>
      </c>
      <c r="D4" s="7">
        <v>242</v>
      </c>
      <c r="E4" s="7">
        <v>115</v>
      </c>
      <c r="F4" s="7">
        <v>379</v>
      </c>
      <c r="G4" s="7">
        <v>16</v>
      </c>
      <c r="H4" s="7">
        <v>1316</v>
      </c>
      <c r="I4" s="7">
        <v>32</v>
      </c>
      <c r="J4" s="7">
        <v>1033</v>
      </c>
      <c r="K4" s="7">
        <v>532</v>
      </c>
      <c r="L4" s="7">
        <v>241</v>
      </c>
      <c r="M4" s="7">
        <v>99</v>
      </c>
      <c r="N4" s="7">
        <v>5</v>
      </c>
      <c r="O4" s="7">
        <v>122</v>
      </c>
      <c r="P4" s="7">
        <v>85</v>
      </c>
      <c r="Q4" s="7">
        <v>2</v>
      </c>
      <c r="R4" s="7">
        <v>1</v>
      </c>
      <c r="S4" s="7">
        <v>138</v>
      </c>
      <c r="T4" s="7">
        <v>4787</v>
      </c>
      <c r="U4" s="7">
        <v>6</v>
      </c>
      <c r="V4" s="7">
        <v>1036</v>
      </c>
      <c r="W4" s="7">
        <v>15</v>
      </c>
      <c r="X4" s="7">
        <v>25</v>
      </c>
      <c r="Y4" s="7">
        <v>394</v>
      </c>
      <c r="Z4" s="7">
        <v>4</v>
      </c>
      <c r="AA4" s="7">
        <v>2086</v>
      </c>
      <c r="AB4" s="7">
        <v>33</v>
      </c>
      <c r="AC4" s="7">
        <v>875</v>
      </c>
      <c r="AD4" s="7">
        <v>255</v>
      </c>
      <c r="AE4" s="7">
        <v>653</v>
      </c>
      <c r="AF4" s="7">
        <v>604</v>
      </c>
      <c r="AG4" s="7">
        <v>12</v>
      </c>
      <c r="AH4" s="7">
        <v>339</v>
      </c>
      <c r="AI4" s="7">
        <v>755</v>
      </c>
      <c r="AJ4" s="7">
        <v>166</v>
      </c>
      <c r="AK4" s="7">
        <v>762</v>
      </c>
      <c r="AL4" s="7">
        <v>10807</v>
      </c>
      <c r="AM4" s="7">
        <v>9553</v>
      </c>
      <c r="AN4" s="7">
        <v>37799</v>
      </c>
    </row>
    <row r="5" spans="1:40" ht="14.1" customHeight="1" x14ac:dyDescent="0.2">
      <c r="A5" s="4" t="s">
        <v>40</v>
      </c>
      <c r="B5" s="7">
        <v>569</v>
      </c>
      <c r="C5" s="7">
        <v>230</v>
      </c>
      <c r="D5" s="7">
        <v>543</v>
      </c>
      <c r="E5" s="7">
        <v>208</v>
      </c>
      <c r="F5" s="7">
        <v>830</v>
      </c>
      <c r="G5" s="7">
        <v>58</v>
      </c>
      <c r="H5" s="7">
        <v>3809</v>
      </c>
      <c r="I5" s="7">
        <v>310</v>
      </c>
      <c r="J5" s="7">
        <v>5214</v>
      </c>
      <c r="K5" s="7">
        <v>1331</v>
      </c>
      <c r="L5" s="7">
        <v>508</v>
      </c>
      <c r="M5" s="7">
        <v>196</v>
      </c>
      <c r="N5" s="7">
        <v>8</v>
      </c>
      <c r="O5" s="7">
        <v>300</v>
      </c>
      <c r="P5" s="7">
        <v>245</v>
      </c>
      <c r="Q5" s="7">
        <v>4</v>
      </c>
      <c r="R5" s="7">
        <v>2</v>
      </c>
      <c r="S5" s="7">
        <v>216</v>
      </c>
      <c r="T5" s="7">
        <v>21848</v>
      </c>
      <c r="U5" s="7">
        <v>10</v>
      </c>
      <c r="V5" s="7">
        <v>1813</v>
      </c>
      <c r="W5" s="7">
        <v>9</v>
      </c>
      <c r="X5" s="7">
        <v>41</v>
      </c>
      <c r="Y5" s="7">
        <v>507</v>
      </c>
      <c r="Z5" s="7">
        <v>28</v>
      </c>
      <c r="AA5" s="7">
        <v>5154</v>
      </c>
      <c r="AB5" s="7">
        <v>54</v>
      </c>
      <c r="AC5" s="7">
        <v>834</v>
      </c>
      <c r="AD5" s="7">
        <v>477</v>
      </c>
      <c r="AE5" s="7">
        <v>2759</v>
      </c>
      <c r="AF5" s="7">
        <v>3493</v>
      </c>
      <c r="AG5" s="7">
        <v>178</v>
      </c>
      <c r="AH5" s="7">
        <v>1238</v>
      </c>
      <c r="AI5" s="7">
        <v>3344</v>
      </c>
      <c r="AJ5" s="7">
        <v>893</v>
      </c>
      <c r="AK5" s="7">
        <v>1901</v>
      </c>
      <c r="AL5" s="7">
        <v>62786</v>
      </c>
      <c r="AM5" s="7">
        <v>24433</v>
      </c>
      <c r="AN5" s="7">
        <v>146381</v>
      </c>
    </row>
    <row r="6" spans="1:40" ht="14.1" customHeight="1" x14ac:dyDescent="0.2">
      <c r="A6" s="4" t="s">
        <v>41</v>
      </c>
      <c r="B6" s="7">
        <v>297</v>
      </c>
      <c r="C6" s="7">
        <v>123</v>
      </c>
      <c r="D6" s="7">
        <v>387</v>
      </c>
      <c r="E6" s="7">
        <v>325</v>
      </c>
      <c r="F6" s="7">
        <v>671</v>
      </c>
      <c r="G6" s="7">
        <v>44</v>
      </c>
      <c r="H6" s="7">
        <v>2443</v>
      </c>
      <c r="I6" s="7">
        <v>163</v>
      </c>
      <c r="J6" s="7">
        <v>4580</v>
      </c>
      <c r="K6" s="7">
        <v>602</v>
      </c>
      <c r="L6" s="7">
        <v>737</v>
      </c>
      <c r="M6" s="7">
        <v>235</v>
      </c>
      <c r="N6" s="7">
        <v>4</v>
      </c>
      <c r="O6" s="7">
        <v>320</v>
      </c>
      <c r="P6" s="7">
        <v>196</v>
      </c>
      <c r="Q6" s="7">
        <v>0</v>
      </c>
      <c r="R6" s="7">
        <v>2</v>
      </c>
      <c r="S6" s="7">
        <v>285</v>
      </c>
      <c r="T6" s="7">
        <v>11396</v>
      </c>
      <c r="U6" s="7">
        <v>3</v>
      </c>
      <c r="V6" s="7">
        <v>663</v>
      </c>
      <c r="W6" s="7">
        <v>16</v>
      </c>
      <c r="X6" s="7">
        <v>25</v>
      </c>
      <c r="Y6" s="7">
        <v>348</v>
      </c>
      <c r="Z6" s="7">
        <v>17</v>
      </c>
      <c r="AA6" s="7">
        <v>3147</v>
      </c>
      <c r="AB6" s="7">
        <v>78</v>
      </c>
      <c r="AC6" s="7">
        <v>394</v>
      </c>
      <c r="AD6" s="7">
        <v>361</v>
      </c>
      <c r="AE6" s="7">
        <v>1803</v>
      </c>
      <c r="AF6" s="7">
        <v>1909</v>
      </c>
      <c r="AG6" s="7">
        <v>45</v>
      </c>
      <c r="AH6" s="7">
        <v>1083</v>
      </c>
      <c r="AI6" s="7">
        <v>2168</v>
      </c>
      <c r="AJ6" s="7">
        <v>370</v>
      </c>
      <c r="AK6" s="7">
        <v>1065</v>
      </c>
      <c r="AL6" s="7">
        <v>7618</v>
      </c>
      <c r="AM6" s="7">
        <v>7003</v>
      </c>
      <c r="AN6" s="7">
        <v>50926</v>
      </c>
    </row>
    <row r="7" spans="1:40" ht="14.1" customHeight="1" x14ac:dyDescent="0.2">
      <c r="A7" s="4" t="s">
        <v>42</v>
      </c>
      <c r="B7" s="7">
        <v>94</v>
      </c>
      <c r="C7" s="7">
        <v>82</v>
      </c>
      <c r="D7" s="7">
        <v>164</v>
      </c>
      <c r="E7" s="7">
        <v>67</v>
      </c>
      <c r="F7" s="7">
        <v>155</v>
      </c>
      <c r="G7" s="7">
        <v>4</v>
      </c>
      <c r="H7" s="7">
        <v>567</v>
      </c>
      <c r="I7" s="7">
        <v>21</v>
      </c>
      <c r="J7" s="7">
        <v>485</v>
      </c>
      <c r="K7" s="7">
        <v>222</v>
      </c>
      <c r="L7" s="7">
        <v>122</v>
      </c>
      <c r="M7" s="7">
        <v>51</v>
      </c>
      <c r="N7" s="7">
        <v>1</v>
      </c>
      <c r="O7" s="7">
        <v>83</v>
      </c>
      <c r="P7" s="7">
        <v>35</v>
      </c>
      <c r="Q7" s="7">
        <v>0</v>
      </c>
      <c r="R7" s="7">
        <v>0</v>
      </c>
      <c r="S7" s="7">
        <v>32</v>
      </c>
      <c r="T7" s="7">
        <v>2132</v>
      </c>
      <c r="U7" s="7">
        <v>3</v>
      </c>
      <c r="V7" s="7">
        <v>450</v>
      </c>
      <c r="W7" s="7">
        <v>22</v>
      </c>
      <c r="X7" s="7">
        <v>11</v>
      </c>
      <c r="Y7" s="7">
        <v>331</v>
      </c>
      <c r="Z7" s="7">
        <v>4</v>
      </c>
      <c r="AA7" s="7">
        <v>1315</v>
      </c>
      <c r="AB7" s="7">
        <v>10</v>
      </c>
      <c r="AC7" s="7">
        <v>497</v>
      </c>
      <c r="AD7" s="7">
        <v>138</v>
      </c>
      <c r="AE7" s="7">
        <v>254</v>
      </c>
      <c r="AF7" s="7">
        <v>252</v>
      </c>
      <c r="AG7" s="7">
        <v>6</v>
      </c>
      <c r="AH7" s="7">
        <v>140</v>
      </c>
      <c r="AI7" s="7">
        <v>285</v>
      </c>
      <c r="AJ7" s="7">
        <v>40</v>
      </c>
      <c r="AK7" s="7">
        <v>362</v>
      </c>
      <c r="AL7" s="7">
        <v>13090</v>
      </c>
      <c r="AM7" s="7">
        <v>6435</v>
      </c>
      <c r="AN7" s="7">
        <v>27962</v>
      </c>
    </row>
    <row r="8" spans="1:40" ht="14.1" customHeight="1" x14ac:dyDescent="0.2">
      <c r="A8" s="4" t="s">
        <v>43</v>
      </c>
      <c r="B8" s="7">
        <v>485</v>
      </c>
      <c r="C8" s="7">
        <v>229</v>
      </c>
      <c r="D8" s="7">
        <v>554</v>
      </c>
      <c r="E8" s="7">
        <v>166</v>
      </c>
      <c r="F8" s="7">
        <v>836</v>
      </c>
      <c r="G8" s="7">
        <v>6</v>
      </c>
      <c r="H8" s="7">
        <v>3286</v>
      </c>
      <c r="I8" s="7">
        <v>97</v>
      </c>
      <c r="J8" s="7">
        <v>1276</v>
      </c>
      <c r="K8" s="7">
        <v>1075</v>
      </c>
      <c r="L8" s="7">
        <v>495</v>
      </c>
      <c r="M8" s="7">
        <v>148</v>
      </c>
      <c r="N8" s="7">
        <v>7</v>
      </c>
      <c r="O8" s="7">
        <v>203</v>
      </c>
      <c r="P8" s="7">
        <v>101</v>
      </c>
      <c r="Q8" s="7">
        <v>1</v>
      </c>
      <c r="R8" s="7">
        <v>0</v>
      </c>
      <c r="S8" s="7">
        <v>198</v>
      </c>
      <c r="T8" s="7">
        <v>8019</v>
      </c>
      <c r="U8" s="7">
        <v>5</v>
      </c>
      <c r="V8" s="7">
        <v>997</v>
      </c>
      <c r="W8" s="7">
        <v>12</v>
      </c>
      <c r="X8" s="7">
        <v>31</v>
      </c>
      <c r="Y8" s="7">
        <v>942</v>
      </c>
      <c r="Z8" s="7">
        <v>11</v>
      </c>
      <c r="AA8" s="7">
        <v>3830</v>
      </c>
      <c r="AB8" s="7">
        <v>42</v>
      </c>
      <c r="AC8" s="7">
        <v>335</v>
      </c>
      <c r="AD8" s="7">
        <v>326</v>
      </c>
      <c r="AE8" s="7">
        <v>1016</v>
      </c>
      <c r="AF8" s="7">
        <v>1158</v>
      </c>
      <c r="AG8" s="7">
        <v>54</v>
      </c>
      <c r="AH8" s="7">
        <v>430</v>
      </c>
      <c r="AI8" s="7">
        <v>2169</v>
      </c>
      <c r="AJ8" s="7">
        <v>241</v>
      </c>
      <c r="AK8" s="7">
        <v>1240</v>
      </c>
      <c r="AL8" s="7">
        <v>26525</v>
      </c>
      <c r="AM8" s="7">
        <v>9167</v>
      </c>
      <c r="AN8" s="7">
        <v>65713</v>
      </c>
    </row>
    <row r="9" spans="1:40" ht="14.1" customHeight="1" x14ac:dyDescent="0.2">
      <c r="A9" s="4" t="s">
        <v>44</v>
      </c>
      <c r="B9" s="7">
        <v>817</v>
      </c>
      <c r="C9" s="7">
        <v>585</v>
      </c>
      <c r="D9" s="7">
        <v>446</v>
      </c>
      <c r="E9" s="7">
        <v>419</v>
      </c>
      <c r="F9" s="7">
        <v>724</v>
      </c>
      <c r="G9" s="7">
        <v>28</v>
      </c>
      <c r="H9" s="7">
        <v>4661</v>
      </c>
      <c r="I9" s="7">
        <v>368</v>
      </c>
      <c r="J9" s="7">
        <v>3450</v>
      </c>
      <c r="K9" s="7">
        <v>1042</v>
      </c>
      <c r="L9" s="7">
        <v>421</v>
      </c>
      <c r="M9" s="7">
        <v>301</v>
      </c>
      <c r="N9" s="7">
        <v>9</v>
      </c>
      <c r="O9" s="7">
        <v>429</v>
      </c>
      <c r="P9" s="7">
        <v>257</v>
      </c>
      <c r="Q9" s="7">
        <v>5</v>
      </c>
      <c r="R9" s="7">
        <v>0</v>
      </c>
      <c r="S9" s="7">
        <v>393</v>
      </c>
      <c r="T9" s="7">
        <v>16559</v>
      </c>
      <c r="U9" s="7">
        <v>0</v>
      </c>
      <c r="V9" s="7">
        <v>1412</v>
      </c>
      <c r="W9" s="7">
        <v>19</v>
      </c>
      <c r="X9" s="7">
        <v>20</v>
      </c>
      <c r="Y9" s="7">
        <v>319</v>
      </c>
      <c r="Z9" s="7">
        <v>35</v>
      </c>
      <c r="AA9" s="7">
        <v>5748</v>
      </c>
      <c r="AB9" s="7">
        <v>85</v>
      </c>
      <c r="AC9" s="7">
        <v>558</v>
      </c>
      <c r="AD9" s="7">
        <v>466</v>
      </c>
      <c r="AE9" s="7">
        <v>3554</v>
      </c>
      <c r="AF9" s="7">
        <v>2822</v>
      </c>
      <c r="AG9" s="7">
        <v>50</v>
      </c>
      <c r="AH9" s="7">
        <v>1623</v>
      </c>
      <c r="AI9" s="7">
        <v>3822</v>
      </c>
      <c r="AJ9" s="7">
        <v>603</v>
      </c>
      <c r="AK9" s="7">
        <v>1357</v>
      </c>
      <c r="AL9" s="7">
        <v>43063</v>
      </c>
      <c r="AM9" s="7">
        <v>11553</v>
      </c>
      <c r="AN9" s="7">
        <v>108023</v>
      </c>
    </row>
    <row r="10" spans="1:40" ht="14.1" customHeight="1" x14ac:dyDescent="0.2">
      <c r="A10" s="4" t="s">
        <v>45</v>
      </c>
      <c r="B10" s="7">
        <v>700</v>
      </c>
      <c r="C10" s="7">
        <v>147</v>
      </c>
      <c r="D10" s="7">
        <v>691</v>
      </c>
      <c r="E10" s="7">
        <v>97</v>
      </c>
      <c r="F10" s="7">
        <v>373</v>
      </c>
      <c r="G10" s="7">
        <v>22</v>
      </c>
      <c r="H10" s="7">
        <v>1357</v>
      </c>
      <c r="I10" s="7">
        <v>31</v>
      </c>
      <c r="J10" s="7">
        <v>834</v>
      </c>
      <c r="K10" s="7">
        <v>486</v>
      </c>
      <c r="L10" s="7">
        <v>307</v>
      </c>
      <c r="M10" s="7">
        <v>93</v>
      </c>
      <c r="N10" s="7">
        <v>11</v>
      </c>
      <c r="O10" s="7">
        <v>292</v>
      </c>
      <c r="P10" s="7">
        <v>184</v>
      </c>
      <c r="Q10" s="7">
        <v>0</v>
      </c>
      <c r="R10" s="7">
        <v>7</v>
      </c>
      <c r="S10" s="7">
        <v>64</v>
      </c>
      <c r="T10" s="7">
        <v>5086</v>
      </c>
      <c r="U10" s="7">
        <v>2</v>
      </c>
      <c r="V10" s="7">
        <v>1692</v>
      </c>
      <c r="W10" s="7">
        <v>148</v>
      </c>
      <c r="X10" s="7">
        <v>41</v>
      </c>
      <c r="Y10" s="7">
        <v>789</v>
      </c>
      <c r="Z10" s="7">
        <v>10</v>
      </c>
      <c r="AA10" s="7">
        <v>2782</v>
      </c>
      <c r="AB10" s="7">
        <v>16</v>
      </c>
      <c r="AC10" s="7">
        <v>409</v>
      </c>
      <c r="AD10" s="7">
        <v>234</v>
      </c>
      <c r="AE10" s="7">
        <v>666</v>
      </c>
      <c r="AF10" s="7">
        <v>514</v>
      </c>
      <c r="AG10" s="7">
        <v>40</v>
      </c>
      <c r="AH10" s="7">
        <v>287</v>
      </c>
      <c r="AI10" s="7">
        <v>1693</v>
      </c>
      <c r="AJ10" s="7">
        <v>125</v>
      </c>
      <c r="AK10" s="7">
        <v>2436</v>
      </c>
      <c r="AL10" s="7">
        <v>41199</v>
      </c>
      <c r="AM10" s="7">
        <v>16751</v>
      </c>
      <c r="AN10" s="7">
        <v>80616</v>
      </c>
    </row>
    <row r="11" spans="1:40" ht="14.1" customHeight="1" x14ac:dyDescent="0.2">
      <c r="A11" s="4" t="s">
        <v>46</v>
      </c>
      <c r="B11" s="7">
        <v>207</v>
      </c>
      <c r="C11" s="7">
        <v>85</v>
      </c>
      <c r="D11" s="7">
        <v>382</v>
      </c>
      <c r="E11" s="7">
        <v>84</v>
      </c>
      <c r="F11" s="7">
        <v>387</v>
      </c>
      <c r="G11" s="7">
        <v>3</v>
      </c>
      <c r="H11" s="7">
        <v>1211</v>
      </c>
      <c r="I11" s="7">
        <v>48</v>
      </c>
      <c r="J11" s="7">
        <v>755</v>
      </c>
      <c r="K11" s="7">
        <v>432</v>
      </c>
      <c r="L11" s="7">
        <v>211</v>
      </c>
      <c r="M11" s="7">
        <v>81</v>
      </c>
      <c r="N11" s="7">
        <v>5</v>
      </c>
      <c r="O11" s="7">
        <v>128</v>
      </c>
      <c r="P11" s="7">
        <v>41</v>
      </c>
      <c r="Q11" s="7">
        <v>5</v>
      </c>
      <c r="R11" s="7">
        <v>0</v>
      </c>
      <c r="S11" s="7">
        <v>81</v>
      </c>
      <c r="T11" s="7">
        <v>4325</v>
      </c>
      <c r="U11" s="7">
        <v>0</v>
      </c>
      <c r="V11" s="7">
        <v>503</v>
      </c>
      <c r="W11" s="7">
        <v>4</v>
      </c>
      <c r="X11" s="7">
        <v>9</v>
      </c>
      <c r="Y11" s="7">
        <v>757</v>
      </c>
      <c r="Z11" s="7">
        <v>8</v>
      </c>
      <c r="AA11" s="7">
        <v>2093</v>
      </c>
      <c r="AB11" s="7">
        <v>31</v>
      </c>
      <c r="AC11" s="7">
        <v>473</v>
      </c>
      <c r="AD11" s="7">
        <v>250</v>
      </c>
      <c r="AE11" s="7">
        <v>422</v>
      </c>
      <c r="AF11" s="7">
        <v>438</v>
      </c>
      <c r="AG11" s="7">
        <v>14</v>
      </c>
      <c r="AH11" s="7">
        <v>332</v>
      </c>
      <c r="AI11" s="7">
        <v>952</v>
      </c>
      <c r="AJ11" s="7">
        <v>76</v>
      </c>
      <c r="AK11" s="7">
        <v>466</v>
      </c>
      <c r="AL11" s="7">
        <v>21029</v>
      </c>
      <c r="AM11" s="7">
        <v>5068</v>
      </c>
      <c r="AN11" s="7">
        <v>41396</v>
      </c>
    </row>
    <row r="12" spans="1:40" ht="14.1" customHeight="1" x14ac:dyDescent="0.2">
      <c r="A12" s="4" t="s">
        <v>47</v>
      </c>
      <c r="B12" s="7">
        <v>343</v>
      </c>
      <c r="C12" s="7">
        <v>237</v>
      </c>
      <c r="D12" s="7">
        <v>371</v>
      </c>
      <c r="E12" s="7">
        <v>269</v>
      </c>
      <c r="F12" s="7">
        <v>463</v>
      </c>
      <c r="G12" s="7">
        <v>38</v>
      </c>
      <c r="H12" s="7">
        <v>2726</v>
      </c>
      <c r="I12" s="7">
        <v>360</v>
      </c>
      <c r="J12" s="7">
        <v>2984</v>
      </c>
      <c r="K12" s="7">
        <v>967</v>
      </c>
      <c r="L12" s="7">
        <v>423</v>
      </c>
      <c r="M12" s="7">
        <v>285</v>
      </c>
      <c r="N12" s="7">
        <v>6</v>
      </c>
      <c r="O12" s="7">
        <v>239</v>
      </c>
      <c r="P12" s="7">
        <v>126</v>
      </c>
      <c r="Q12" s="7">
        <v>2</v>
      </c>
      <c r="R12" s="7">
        <v>0</v>
      </c>
      <c r="S12" s="7">
        <v>156</v>
      </c>
      <c r="T12" s="7">
        <v>21269</v>
      </c>
      <c r="U12" s="7">
        <v>3</v>
      </c>
      <c r="V12" s="7">
        <v>1162</v>
      </c>
      <c r="W12" s="7">
        <v>15</v>
      </c>
      <c r="X12" s="7">
        <v>22</v>
      </c>
      <c r="Y12" s="7">
        <v>246</v>
      </c>
      <c r="Z12" s="7">
        <v>8</v>
      </c>
      <c r="AA12" s="7">
        <v>4687</v>
      </c>
      <c r="AB12" s="7">
        <v>89</v>
      </c>
      <c r="AC12" s="7">
        <v>846</v>
      </c>
      <c r="AD12" s="7">
        <v>290</v>
      </c>
      <c r="AE12" s="7">
        <v>4312</v>
      </c>
      <c r="AF12" s="7">
        <v>2743</v>
      </c>
      <c r="AG12" s="7">
        <v>187</v>
      </c>
      <c r="AH12" s="7">
        <v>846</v>
      </c>
      <c r="AI12" s="7">
        <v>2291</v>
      </c>
      <c r="AJ12" s="7">
        <v>552</v>
      </c>
      <c r="AK12" s="7">
        <v>1673</v>
      </c>
      <c r="AL12" s="7">
        <v>50602</v>
      </c>
      <c r="AM12" s="7">
        <v>4591</v>
      </c>
      <c r="AN12" s="7">
        <v>106429</v>
      </c>
    </row>
    <row r="13" spans="1:40" ht="14.1" customHeight="1" x14ac:dyDescent="0.2">
      <c r="A13" s="4" t="s">
        <v>48</v>
      </c>
      <c r="B13" s="7">
        <v>220</v>
      </c>
      <c r="C13" s="7">
        <v>110</v>
      </c>
      <c r="D13" s="7">
        <v>415</v>
      </c>
      <c r="E13" s="7">
        <v>203</v>
      </c>
      <c r="F13" s="7">
        <v>404</v>
      </c>
      <c r="G13" s="7">
        <v>44</v>
      </c>
      <c r="H13" s="7">
        <v>1373</v>
      </c>
      <c r="I13" s="7">
        <v>63</v>
      </c>
      <c r="J13" s="7">
        <v>1380</v>
      </c>
      <c r="K13" s="7">
        <v>353</v>
      </c>
      <c r="L13" s="7">
        <v>630</v>
      </c>
      <c r="M13" s="7">
        <v>108</v>
      </c>
      <c r="N13" s="7">
        <v>3</v>
      </c>
      <c r="O13" s="7">
        <v>480</v>
      </c>
      <c r="P13" s="7">
        <v>101</v>
      </c>
      <c r="Q13" s="7">
        <v>0</v>
      </c>
      <c r="R13" s="7">
        <v>2</v>
      </c>
      <c r="S13" s="7">
        <v>147</v>
      </c>
      <c r="T13" s="7">
        <v>7057</v>
      </c>
      <c r="U13" s="7">
        <v>0</v>
      </c>
      <c r="V13" s="7">
        <v>1878</v>
      </c>
      <c r="W13" s="7">
        <v>389</v>
      </c>
      <c r="X13" s="7">
        <v>19</v>
      </c>
      <c r="Y13" s="7">
        <v>406</v>
      </c>
      <c r="Z13" s="7">
        <v>14</v>
      </c>
      <c r="AA13" s="7">
        <v>2833</v>
      </c>
      <c r="AB13" s="7">
        <v>9</v>
      </c>
      <c r="AC13" s="7">
        <v>711</v>
      </c>
      <c r="AD13" s="7">
        <v>237</v>
      </c>
      <c r="AE13" s="7">
        <v>1154</v>
      </c>
      <c r="AF13" s="7">
        <v>886</v>
      </c>
      <c r="AG13" s="7">
        <v>2</v>
      </c>
      <c r="AH13" s="7">
        <v>348</v>
      </c>
      <c r="AI13" s="7">
        <v>947</v>
      </c>
      <c r="AJ13" s="7">
        <v>212</v>
      </c>
      <c r="AK13" s="7">
        <v>923</v>
      </c>
      <c r="AL13" s="7">
        <v>41751</v>
      </c>
      <c r="AM13" s="7">
        <v>20026</v>
      </c>
      <c r="AN13" s="7">
        <v>85838</v>
      </c>
    </row>
    <row r="14" spans="1:40" ht="14.1" customHeight="1" x14ac:dyDescent="0.2">
      <c r="A14" s="4" t="s">
        <v>49</v>
      </c>
      <c r="B14" s="7">
        <v>222</v>
      </c>
      <c r="C14" s="7">
        <v>119</v>
      </c>
      <c r="D14" s="7">
        <v>407</v>
      </c>
      <c r="E14" s="7">
        <v>115</v>
      </c>
      <c r="F14" s="7">
        <v>256</v>
      </c>
      <c r="G14" s="7">
        <v>8</v>
      </c>
      <c r="H14" s="7">
        <v>1891</v>
      </c>
      <c r="I14" s="7">
        <v>61</v>
      </c>
      <c r="J14" s="7">
        <v>1166</v>
      </c>
      <c r="K14" s="7">
        <v>466</v>
      </c>
      <c r="L14" s="7">
        <v>173</v>
      </c>
      <c r="M14" s="7">
        <v>80</v>
      </c>
      <c r="N14" s="7">
        <v>5</v>
      </c>
      <c r="O14" s="7">
        <v>125</v>
      </c>
      <c r="P14" s="7">
        <v>76</v>
      </c>
      <c r="Q14" s="7">
        <v>34</v>
      </c>
      <c r="R14" s="7">
        <v>1</v>
      </c>
      <c r="S14" s="7">
        <v>157</v>
      </c>
      <c r="T14" s="7">
        <v>6349</v>
      </c>
      <c r="U14" s="7">
        <v>0</v>
      </c>
      <c r="V14" s="7">
        <v>1426</v>
      </c>
      <c r="W14" s="7">
        <v>14</v>
      </c>
      <c r="X14" s="7">
        <v>15</v>
      </c>
      <c r="Y14" s="7">
        <v>353</v>
      </c>
      <c r="Z14" s="7">
        <v>1</v>
      </c>
      <c r="AA14" s="7">
        <v>2354</v>
      </c>
      <c r="AB14" s="7">
        <v>30</v>
      </c>
      <c r="AC14" s="7">
        <v>290</v>
      </c>
      <c r="AD14" s="7">
        <v>542</v>
      </c>
      <c r="AE14" s="7">
        <v>773</v>
      </c>
      <c r="AF14" s="7">
        <v>1000</v>
      </c>
      <c r="AG14" s="7">
        <v>11</v>
      </c>
      <c r="AH14" s="7">
        <v>740</v>
      </c>
      <c r="AI14" s="7">
        <v>879</v>
      </c>
      <c r="AJ14" s="7">
        <v>164</v>
      </c>
      <c r="AK14" s="7">
        <v>798</v>
      </c>
      <c r="AL14" s="7">
        <v>42731</v>
      </c>
      <c r="AM14" s="7">
        <v>15532</v>
      </c>
      <c r="AN14" s="7">
        <v>79364</v>
      </c>
    </row>
    <row r="15" spans="1:40" ht="14.1" customHeight="1" x14ac:dyDescent="0.2">
      <c r="A15" s="4" t="s">
        <v>50</v>
      </c>
      <c r="B15" s="7">
        <v>152</v>
      </c>
      <c r="C15" s="7">
        <v>156</v>
      </c>
      <c r="D15" s="7">
        <v>263</v>
      </c>
      <c r="E15" s="7">
        <v>160</v>
      </c>
      <c r="F15" s="7">
        <v>465</v>
      </c>
      <c r="G15" s="7">
        <v>13</v>
      </c>
      <c r="H15" s="7">
        <v>1377</v>
      </c>
      <c r="I15" s="7">
        <v>76</v>
      </c>
      <c r="J15" s="7">
        <v>1390</v>
      </c>
      <c r="K15" s="7">
        <v>348</v>
      </c>
      <c r="L15" s="7">
        <v>236</v>
      </c>
      <c r="M15" s="7">
        <v>124</v>
      </c>
      <c r="N15" s="7">
        <v>2</v>
      </c>
      <c r="O15" s="7">
        <v>169</v>
      </c>
      <c r="P15" s="7">
        <v>62</v>
      </c>
      <c r="Q15" s="7">
        <v>1</v>
      </c>
      <c r="R15" s="7">
        <v>0</v>
      </c>
      <c r="S15" s="7">
        <v>140</v>
      </c>
      <c r="T15" s="7">
        <v>6952</v>
      </c>
      <c r="U15" s="7">
        <v>2</v>
      </c>
      <c r="V15" s="7">
        <v>606</v>
      </c>
      <c r="W15" s="7">
        <v>8</v>
      </c>
      <c r="X15" s="7">
        <v>8</v>
      </c>
      <c r="Y15" s="7">
        <v>352</v>
      </c>
      <c r="Z15" s="7">
        <v>1</v>
      </c>
      <c r="AA15" s="7">
        <v>2192</v>
      </c>
      <c r="AB15" s="7">
        <v>17</v>
      </c>
      <c r="AC15" s="7">
        <v>424</v>
      </c>
      <c r="AD15" s="7">
        <v>140</v>
      </c>
      <c r="AE15" s="7">
        <v>1010</v>
      </c>
      <c r="AF15" s="7">
        <v>1017</v>
      </c>
      <c r="AG15" s="7">
        <v>47</v>
      </c>
      <c r="AH15" s="7">
        <v>358</v>
      </c>
      <c r="AI15" s="7">
        <v>909</v>
      </c>
      <c r="AJ15" s="7">
        <v>271</v>
      </c>
      <c r="AK15" s="7">
        <v>881</v>
      </c>
      <c r="AL15" s="7">
        <v>16742</v>
      </c>
      <c r="AM15" s="7">
        <v>8791</v>
      </c>
      <c r="AN15" s="7">
        <v>45862</v>
      </c>
    </row>
    <row r="16" spans="1:40" ht="14.1" customHeight="1" x14ac:dyDescent="0.2">
      <c r="A16" s="4" t="s">
        <v>51</v>
      </c>
      <c r="B16" s="7">
        <v>249</v>
      </c>
      <c r="C16" s="7">
        <v>190</v>
      </c>
      <c r="D16" s="7">
        <v>772</v>
      </c>
      <c r="E16" s="7">
        <v>162</v>
      </c>
      <c r="F16" s="7">
        <v>970</v>
      </c>
      <c r="G16" s="7">
        <v>24</v>
      </c>
      <c r="H16" s="7">
        <v>3381</v>
      </c>
      <c r="I16" s="7">
        <v>79</v>
      </c>
      <c r="J16" s="7">
        <v>1753</v>
      </c>
      <c r="K16" s="7">
        <v>417</v>
      </c>
      <c r="L16" s="7">
        <v>725</v>
      </c>
      <c r="M16" s="7">
        <v>311</v>
      </c>
      <c r="N16" s="7">
        <v>8</v>
      </c>
      <c r="O16" s="7">
        <v>275</v>
      </c>
      <c r="P16" s="7">
        <v>190</v>
      </c>
      <c r="Q16" s="7">
        <v>10</v>
      </c>
      <c r="R16" s="7">
        <v>3</v>
      </c>
      <c r="S16" s="7">
        <v>77</v>
      </c>
      <c r="T16" s="7">
        <v>7484</v>
      </c>
      <c r="U16" s="7">
        <v>5</v>
      </c>
      <c r="V16" s="7">
        <v>2236</v>
      </c>
      <c r="W16" s="7">
        <v>4</v>
      </c>
      <c r="X16" s="7">
        <v>19</v>
      </c>
      <c r="Y16" s="7">
        <v>1301</v>
      </c>
      <c r="Z16" s="7">
        <v>11</v>
      </c>
      <c r="AA16" s="7">
        <v>4199</v>
      </c>
      <c r="AB16" s="7">
        <v>55</v>
      </c>
      <c r="AC16" s="7">
        <v>892</v>
      </c>
      <c r="AD16" s="7">
        <v>644</v>
      </c>
      <c r="AE16" s="7">
        <v>1251</v>
      </c>
      <c r="AF16" s="7">
        <v>1452</v>
      </c>
      <c r="AG16" s="7">
        <v>112</v>
      </c>
      <c r="AH16" s="7">
        <v>2089</v>
      </c>
      <c r="AI16" s="7">
        <v>2480</v>
      </c>
      <c r="AJ16" s="7">
        <v>205</v>
      </c>
      <c r="AK16" s="7">
        <v>1277</v>
      </c>
      <c r="AL16" s="7">
        <v>43451</v>
      </c>
      <c r="AM16" s="7">
        <v>43677</v>
      </c>
      <c r="AN16" s="7">
        <v>122440</v>
      </c>
    </row>
    <row r="17" spans="1:40" ht="14.1" customHeight="1" x14ac:dyDescent="0.2">
      <c r="A17" s="4" t="s">
        <v>52</v>
      </c>
      <c r="B17" s="7">
        <v>155</v>
      </c>
      <c r="C17" s="7">
        <v>95</v>
      </c>
      <c r="D17" s="7">
        <v>180</v>
      </c>
      <c r="E17" s="7">
        <v>77</v>
      </c>
      <c r="F17" s="7">
        <v>379</v>
      </c>
      <c r="G17" s="7">
        <v>6</v>
      </c>
      <c r="H17" s="7">
        <v>1092</v>
      </c>
      <c r="I17" s="7">
        <v>27</v>
      </c>
      <c r="J17" s="7">
        <v>478</v>
      </c>
      <c r="K17" s="7">
        <v>503</v>
      </c>
      <c r="L17" s="7">
        <v>170</v>
      </c>
      <c r="M17" s="7">
        <v>64</v>
      </c>
      <c r="N17" s="7">
        <v>3</v>
      </c>
      <c r="O17" s="7">
        <v>149</v>
      </c>
      <c r="P17" s="7">
        <v>78</v>
      </c>
      <c r="Q17" s="7">
        <v>0</v>
      </c>
      <c r="R17" s="7">
        <v>0</v>
      </c>
      <c r="S17" s="7">
        <v>83</v>
      </c>
      <c r="T17" s="7">
        <v>3402</v>
      </c>
      <c r="U17" s="7">
        <v>4</v>
      </c>
      <c r="V17" s="7">
        <v>1592</v>
      </c>
      <c r="W17" s="7">
        <v>23</v>
      </c>
      <c r="X17" s="7">
        <v>14</v>
      </c>
      <c r="Y17" s="7">
        <v>323</v>
      </c>
      <c r="Z17" s="7">
        <v>7</v>
      </c>
      <c r="AA17" s="7">
        <v>1673</v>
      </c>
      <c r="AB17" s="7">
        <v>23</v>
      </c>
      <c r="AC17" s="7">
        <v>808</v>
      </c>
      <c r="AD17" s="7">
        <v>145</v>
      </c>
      <c r="AE17" s="7">
        <v>597</v>
      </c>
      <c r="AF17" s="7">
        <v>312</v>
      </c>
      <c r="AG17" s="7">
        <v>10</v>
      </c>
      <c r="AH17" s="7">
        <v>265</v>
      </c>
      <c r="AI17" s="7">
        <v>610</v>
      </c>
      <c r="AJ17" s="7">
        <v>68</v>
      </c>
      <c r="AK17" s="7">
        <v>619</v>
      </c>
      <c r="AL17" s="7">
        <v>35541</v>
      </c>
      <c r="AM17" s="7">
        <v>8035</v>
      </c>
      <c r="AN17" s="7">
        <v>57610</v>
      </c>
    </row>
    <row r="18" spans="1:40" ht="14.1" customHeight="1" x14ac:dyDescent="0.2">
      <c r="A18" s="4" t="s">
        <v>53</v>
      </c>
      <c r="B18" s="7">
        <v>670</v>
      </c>
      <c r="C18" s="7">
        <v>273</v>
      </c>
      <c r="D18" s="7">
        <v>491</v>
      </c>
      <c r="E18" s="7">
        <v>545</v>
      </c>
      <c r="F18" s="7">
        <v>1217</v>
      </c>
      <c r="G18" s="7">
        <v>47</v>
      </c>
      <c r="H18" s="7">
        <v>3647</v>
      </c>
      <c r="I18" s="7">
        <v>250</v>
      </c>
      <c r="J18" s="7">
        <v>3275</v>
      </c>
      <c r="K18" s="7">
        <v>860</v>
      </c>
      <c r="L18" s="7">
        <v>685</v>
      </c>
      <c r="M18" s="7">
        <v>356</v>
      </c>
      <c r="N18" s="7">
        <v>5</v>
      </c>
      <c r="O18" s="7">
        <v>335</v>
      </c>
      <c r="P18" s="7">
        <v>172</v>
      </c>
      <c r="Q18" s="7">
        <v>1</v>
      </c>
      <c r="R18" s="7">
        <v>0</v>
      </c>
      <c r="S18" s="7">
        <v>409</v>
      </c>
      <c r="T18" s="7">
        <v>14826</v>
      </c>
      <c r="U18" s="7">
        <v>1</v>
      </c>
      <c r="V18" s="7">
        <v>1245</v>
      </c>
      <c r="W18" s="7">
        <v>29</v>
      </c>
      <c r="X18" s="7">
        <v>42</v>
      </c>
      <c r="Y18" s="7">
        <v>434</v>
      </c>
      <c r="Z18" s="7">
        <v>21</v>
      </c>
      <c r="AA18" s="7">
        <v>5757</v>
      </c>
      <c r="AB18" s="7">
        <v>58</v>
      </c>
      <c r="AC18" s="7">
        <v>1238</v>
      </c>
      <c r="AD18" s="7">
        <v>389</v>
      </c>
      <c r="AE18" s="7">
        <v>1708</v>
      </c>
      <c r="AF18" s="7">
        <v>1850</v>
      </c>
      <c r="AG18" s="7">
        <v>281</v>
      </c>
      <c r="AH18" s="7">
        <v>840</v>
      </c>
      <c r="AI18" s="7">
        <v>2786</v>
      </c>
      <c r="AJ18" s="7">
        <v>439</v>
      </c>
      <c r="AK18" s="7">
        <v>1451</v>
      </c>
      <c r="AL18" s="7">
        <v>46339</v>
      </c>
      <c r="AM18" s="7">
        <v>7327</v>
      </c>
      <c r="AN18" s="7">
        <v>100299</v>
      </c>
    </row>
    <row r="19" spans="1:40" ht="14.1" customHeight="1" x14ac:dyDescent="0.2">
      <c r="A19" s="4" t="s">
        <v>54</v>
      </c>
      <c r="B19" s="7">
        <v>678</v>
      </c>
      <c r="C19" s="7">
        <v>90</v>
      </c>
      <c r="D19" s="7">
        <v>292</v>
      </c>
      <c r="E19" s="7">
        <v>79</v>
      </c>
      <c r="F19" s="7">
        <v>385</v>
      </c>
      <c r="G19" s="7">
        <v>2</v>
      </c>
      <c r="H19" s="7">
        <v>1744</v>
      </c>
      <c r="I19" s="7">
        <v>35</v>
      </c>
      <c r="J19" s="7">
        <v>725</v>
      </c>
      <c r="K19" s="7">
        <v>363</v>
      </c>
      <c r="L19" s="7">
        <v>435</v>
      </c>
      <c r="M19" s="7">
        <v>74</v>
      </c>
      <c r="N19" s="7">
        <v>17</v>
      </c>
      <c r="O19" s="7">
        <v>129</v>
      </c>
      <c r="P19" s="7">
        <v>166</v>
      </c>
      <c r="Q19" s="7">
        <v>3</v>
      </c>
      <c r="R19" s="7">
        <v>5</v>
      </c>
      <c r="S19" s="7">
        <v>78</v>
      </c>
      <c r="T19" s="7">
        <v>4397</v>
      </c>
      <c r="U19" s="7">
        <v>1</v>
      </c>
      <c r="V19" s="7">
        <v>577</v>
      </c>
      <c r="W19" s="7">
        <v>35</v>
      </c>
      <c r="X19" s="7">
        <v>25</v>
      </c>
      <c r="Y19" s="7">
        <v>533</v>
      </c>
      <c r="Z19" s="7">
        <v>2</v>
      </c>
      <c r="AA19" s="7">
        <v>2129</v>
      </c>
      <c r="AB19" s="7">
        <v>18</v>
      </c>
      <c r="AC19" s="7">
        <v>974</v>
      </c>
      <c r="AD19" s="7">
        <v>143</v>
      </c>
      <c r="AE19" s="7">
        <v>412</v>
      </c>
      <c r="AF19" s="7">
        <v>533</v>
      </c>
      <c r="AG19" s="7">
        <v>9</v>
      </c>
      <c r="AH19" s="7">
        <v>415</v>
      </c>
      <c r="AI19" s="7">
        <v>2071</v>
      </c>
      <c r="AJ19" s="7">
        <v>76</v>
      </c>
      <c r="AK19" s="7">
        <v>561</v>
      </c>
      <c r="AL19" s="7">
        <v>16699</v>
      </c>
      <c r="AM19" s="7">
        <v>10163</v>
      </c>
      <c r="AN19" s="7">
        <v>45073</v>
      </c>
    </row>
    <row r="20" spans="1:40" ht="14.1" customHeight="1" x14ac:dyDescent="0.2">
      <c r="A20" s="4" t="s">
        <v>55</v>
      </c>
      <c r="B20" s="7">
        <v>352</v>
      </c>
      <c r="C20" s="7">
        <v>171</v>
      </c>
      <c r="D20" s="7">
        <v>534</v>
      </c>
      <c r="E20" s="7">
        <v>249</v>
      </c>
      <c r="F20" s="7">
        <v>760</v>
      </c>
      <c r="G20" s="7">
        <v>52</v>
      </c>
      <c r="H20" s="7">
        <v>2583</v>
      </c>
      <c r="I20" s="7">
        <v>167</v>
      </c>
      <c r="J20" s="7">
        <v>2810</v>
      </c>
      <c r="K20" s="7">
        <v>429</v>
      </c>
      <c r="L20" s="7">
        <v>384</v>
      </c>
      <c r="M20" s="7">
        <v>219</v>
      </c>
      <c r="N20" s="7">
        <v>8</v>
      </c>
      <c r="O20" s="7">
        <v>209</v>
      </c>
      <c r="P20" s="7">
        <v>116</v>
      </c>
      <c r="Q20" s="7">
        <v>12</v>
      </c>
      <c r="R20" s="7">
        <v>0</v>
      </c>
      <c r="S20" s="7">
        <v>276</v>
      </c>
      <c r="T20" s="7">
        <v>8124</v>
      </c>
      <c r="U20" s="7">
        <v>4</v>
      </c>
      <c r="V20" s="7">
        <v>615</v>
      </c>
      <c r="W20" s="7">
        <v>8</v>
      </c>
      <c r="X20" s="7">
        <v>26</v>
      </c>
      <c r="Y20" s="7">
        <v>724</v>
      </c>
      <c r="Z20" s="7">
        <v>19</v>
      </c>
      <c r="AA20" s="7">
        <v>3452</v>
      </c>
      <c r="AB20" s="7">
        <v>50</v>
      </c>
      <c r="AC20" s="7">
        <v>1232</v>
      </c>
      <c r="AD20" s="7">
        <v>248</v>
      </c>
      <c r="AE20" s="7">
        <v>870</v>
      </c>
      <c r="AF20" s="7">
        <v>1356</v>
      </c>
      <c r="AG20" s="7">
        <v>110</v>
      </c>
      <c r="AH20" s="7">
        <v>506</v>
      </c>
      <c r="AI20" s="7">
        <v>1137</v>
      </c>
      <c r="AJ20" s="7">
        <v>235</v>
      </c>
      <c r="AK20" s="7">
        <v>1278</v>
      </c>
      <c r="AL20" s="7">
        <v>23517</v>
      </c>
      <c r="AM20" s="7">
        <v>2498</v>
      </c>
      <c r="AN20" s="7">
        <v>55340</v>
      </c>
    </row>
    <row r="21" spans="1:40" ht="14.1" customHeight="1" x14ac:dyDescent="0.2">
      <c r="A21" s="4" t="s">
        <v>56</v>
      </c>
      <c r="B21" s="7">
        <v>254</v>
      </c>
      <c r="C21" s="7">
        <v>360</v>
      </c>
      <c r="D21" s="7">
        <v>433</v>
      </c>
      <c r="E21" s="7">
        <v>70</v>
      </c>
      <c r="F21" s="7">
        <v>594</v>
      </c>
      <c r="G21" s="7">
        <v>13</v>
      </c>
      <c r="H21" s="7">
        <v>1132</v>
      </c>
      <c r="I21" s="7">
        <v>29</v>
      </c>
      <c r="J21" s="7">
        <v>727</v>
      </c>
      <c r="K21" s="7">
        <v>424</v>
      </c>
      <c r="L21" s="7">
        <v>424</v>
      </c>
      <c r="M21" s="7">
        <v>103</v>
      </c>
      <c r="N21" s="7">
        <v>9</v>
      </c>
      <c r="O21" s="7">
        <v>118</v>
      </c>
      <c r="P21" s="7">
        <v>107</v>
      </c>
      <c r="Q21" s="7">
        <v>2</v>
      </c>
      <c r="R21" s="7">
        <v>5</v>
      </c>
      <c r="S21" s="7">
        <v>68</v>
      </c>
      <c r="T21" s="7">
        <v>3275</v>
      </c>
      <c r="U21" s="7">
        <v>8</v>
      </c>
      <c r="V21" s="7">
        <v>431</v>
      </c>
      <c r="W21" s="7">
        <v>88</v>
      </c>
      <c r="X21" s="7">
        <v>23</v>
      </c>
      <c r="Y21" s="7">
        <v>772</v>
      </c>
      <c r="Z21" s="7">
        <v>4</v>
      </c>
      <c r="AA21" s="7">
        <v>2312</v>
      </c>
      <c r="AB21" s="7">
        <v>17</v>
      </c>
      <c r="AC21" s="7">
        <v>685</v>
      </c>
      <c r="AD21" s="7">
        <v>209</v>
      </c>
      <c r="AE21" s="7">
        <v>483</v>
      </c>
      <c r="AF21" s="7">
        <v>291</v>
      </c>
      <c r="AG21" s="7">
        <v>33</v>
      </c>
      <c r="AH21" s="7">
        <v>276</v>
      </c>
      <c r="AI21" s="7">
        <v>823</v>
      </c>
      <c r="AJ21" s="7">
        <v>56</v>
      </c>
      <c r="AK21" s="7">
        <v>740</v>
      </c>
      <c r="AL21" s="7">
        <v>33729</v>
      </c>
      <c r="AM21" s="7">
        <v>5243</v>
      </c>
      <c r="AN21" s="7">
        <v>54370</v>
      </c>
    </row>
    <row r="22" spans="1:40" ht="14.1" customHeight="1" x14ac:dyDescent="0.2">
      <c r="A22" s="4" t="s">
        <v>57</v>
      </c>
      <c r="B22" s="7">
        <v>235</v>
      </c>
      <c r="C22" s="7">
        <v>192</v>
      </c>
      <c r="D22" s="7">
        <v>872</v>
      </c>
      <c r="E22" s="7">
        <v>239</v>
      </c>
      <c r="F22" s="7">
        <v>869</v>
      </c>
      <c r="G22" s="7">
        <v>17</v>
      </c>
      <c r="H22" s="7">
        <v>1707</v>
      </c>
      <c r="I22" s="7">
        <v>96</v>
      </c>
      <c r="J22" s="7">
        <v>1227</v>
      </c>
      <c r="K22" s="7">
        <v>702</v>
      </c>
      <c r="L22" s="7">
        <v>251</v>
      </c>
      <c r="M22" s="7">
        <v>127</v>
      </c>
      <c r="N22" s="7">
        <v>12</v>
      </c>
      <c r="O22" s="7">
        <v>231</v>
      </c>
      <c r="P22" s="7">
        <v>99</v>
      </c>
      <c r="Q22" s="7">
        <v>4</v>
      </c>
      <c r="R22" s="7">
        <v>1</v>
      </c>
      <c r="S22" s="7">
        <v>116</v>
      </c>
      <c r="T22" s="7">
        <v>9844</v>
      </c>
      <c r="U22" s="7">
        <v>0</v>
      </c>
      <c r="V22" s="7">
        <v>638</v>
      </c>
      <c r="W22" s="7">
        <v>3</v>
      </c>
      <c r="X22" s="7">
        <v>23</v>
      </c>
      <c r="Y22" s="7">
        <v>461</v>
      </c>
      <c r="Z22" s="7">
        <v>9</v>
      </c>
      <c r="AA22" s="7">
        <v>4872</v>
      </c>
      <c r="AB22" s="7">
        <v>31</v>
      </c>
      <c r="AC22" s="7">
        <v>785</v>
      </c>
      <c r="AD22" s="7">
        <v>290</v>
      </c>
      <c r="AE22" s="7">
        <v>1643</v>
      </c>
      <c r="AF22" s="7">
        <v>1270</v>
      </c>
      <c r="AG22" s="7">
        <v>29</v>
      </c>
      <c r="AH22" s="7">
        <v>365</v>
      </c>
      <c r="AI22" s="7">
        <v>1280</v>
      </c>
      <c r="AJ22" s="7">
        <v>233</v>
      </c>
      <c r="AK22" s="7">
        <v>1320</v>
      </c>
      <c r="AL22" s="7">
        <v>13647</v>
      </c>
      <c r="AM22" s="7">
        <v>7944</v>
      </c>
      <c r="AN22" s="7">
        <v>51684</v>
      </c>
    </row>
    <row r="23" spans="1:40" ht="14.1" customHeight="1" x14ac:dyDescent="0.2">
      <c r="A23" s="4" t="s">
        <v>58</v>
      </c>
      <c r="B23" s="7">
        <v>188</v>
      </c>
      <c r="C23" s="7">
        <v>155</v>
      </c>
      <c r="D23" s="7">
        <v>380</v>
      </c>
      <c r="E23" s="7">
        <v>104</v>
      </c>
      <c r="F23" s="7">
        <v>260</v>
      </c>
      <c r="G23" s="7">
        <v>21</v>
      </c>
      <c r="H23" s="7">
        <v>1183</v>
      </c>
      <c r="I23" s="7">
        <v>45</v>
      </c>
      <c r="J23" s="7">
        <v>847</v>
      </c>
      <c r="K23" s="7">
        <v>460</v>
      </c>
      <c r="L23" s="7">
        <v>201</v>
      </c>
      <c r="M23" s="7">
        <v>116</v>
      </c>
      <c r="N23" s="7">
        <v>6</v>
      </c>
      <c r="O23" s="7">
        <v>179</v>
      </c>
      <c r="P23" s="7">
        <v>52</v>
      </c>
      <c r="Q23" s="7">
        <v>1</v>
      </c>
      <c r="R23" s="7">
        <v>2</v>
      </c>
      <c r="S23" s="7">
        <v>73</v>
      </c>
      <c r="T23" s="7">
        <v>5904</v>
      </c>
      <c r="U23" s="7">
        <v>8</v>
      </c>
      <c r="V23" s="7">
        <v>589</v>
      </c>
      <c r="W23" s="7">
        <v>6</v>
      </c>
      <c r="X23" s="7">
        <v>20</v>
      </c>
      <c r="Y23" s="7">
        <v>681</v>
      </c>
      <c r="Z23" s="7">
        <v>7</v>
      </c>
      <c r="AA23" s="7">
        <v>3031</v>
      </c>
      <c r="AB23" s="7">
        <v>35</v>
      </c>
      <c r="AC23" s="7">
        <v>1028</v>
      </c>
      <c r="AD23" s="7">
        <v>438</v>
      </c>
      <c r="AE23" s="7">
        <v>737</v>
      </c>
      <c r="AF23" s="7">
        <v>723</v>
      </c>
      <c r="AG23" s="7">
        <v>55</v>
      </c>
      <c r="AH23" s="7">
        <v>584</v>
      </c>
      <c r="AI23" s="7">
        <v>1215</v>
      </c>
      <c r="AJ23" s="7">
        <v>189</v>
      </c>
      <c r="AK23" s="7">
        <v>696</v>
      </c>
      <c r="AL23" s="7">
        <v>17125</v>
      </c>
      <c r="AM23" s="7">
        <v>6421</v>
      </c>
      <c r="AN23" s="7">
        <v>43765</v>
      </c>
    </row>
    <row r="24" spans="1:40" ht="14.1" customHeight="1" x14ac:dyDescent="0.2">
      <c r="A24" s="4" t="s">
        <v>59</v>
      </c>
      <c r="B24" s="7">
        <v>260</v>
      </c>
      <c r="C24" s="7">
        <v>160</v>
      </c>
      <c r="D24" s="7">
        <v>342</v>
      </c>
      <c r="E24" s="7">
        <v>98</v>
      </c>
      <c r="F24" s="7">
        <v>506</v>
      </c>
      <c r="G24" s="7">
        <v>6</v>
      </c>
      <c r="H24" s="7">
        <v>847</v>
      </c>
      <c r="I24" s="7">
        <v>36</v>
      </c>
      <c r="J24" s="7">
        <v>870</v>
      </c>
      <c r="K24" s="7">
        <v>591</v>
      </c>
      <c r="L24" s="7">
        <v>238</v>
      </c>
      <c r="M24" s="7">
        <v>78</v>
      </c>
      <c r="N24" s="7">
        <v>9</v>
      </c>
      <c r="O24" s="7">
        <v>121</v>
      </c>
      <c r="P24" s="7">
        <v>99</v>
      </c>
      <c r="Q24" s="7">
        <v>0</v>
      </c>
      <c r="R24" s="7">
        <v>0</v>
      </c>
      <c r="S24" s="7">
        <v>99</v>
      </c>
      <c r="T24" s="7">
        <v>3203</v>
      </c>
      <c r="U24" s="7">
        <v>4</v>
      </c>
      <c r="V24" s="7">
        <v>655</v>
      </c>
      <c r="W24" s="7">
        <v>886</v>
      </c>
      <c r="X24" s="7">
        <v>22</v>
      </c>
      <c r="Y24" s="7">
        <v>706</v>
      </c>
      <c r="Z24" s="7">
        <v>3</v>
      </c>
      <c r="AA24" s="7">
        <v>2546</v>
      </c>
      <c r="AB24" s="7">
        <v>12</v>
      </c>
      <c r="AC24" s="7">
        <v>558</v>
      </c>
      <c r="AD24" s="7">
        <v>287</v>
      </c>
      <c r="AE24" s="7">
        <v>475</v>
      </c>
      <c r="AF24" s="7">
        <v>476</v>
      </c>
      <c r="AG24" s="7">
        <v>25</v>
      </c>
      <c r="AH24" s="7">
        <v>270</v>
      </c>
      <c r="AI24" s="7">
        <v>887</v>
      </c>
      <c r="AJ24" s="7">
        <v>78</v>
      </c>
      <c r="AK24" s="7">
        <v>921</v>
      </c>
      <c r="AL24" s="7">
        <v>23548</v>
      </c>
      <c r="AM24" s="7">
        <v>5559</v>
      </c>
      <c r="AN24" s="7">
        <v>45481</v>
      </c>
    </row>
    <row r="25" spans="1:40" ht="14.1" customHeight="1" x14ac:dyDescent="0.2">
      <c r="A25" s="4" t="s">
        <v>60</v>
      </c>
      <c r="B25" s="7">
        <v>80</v>
      </c>
      <c r="C25" s="7">
        <v>56</v>
      </c>
      <c r="D25" s="7">
        <v>151</v>
      </c>
      <c r="E25" s="7">
        <v>67</v>
      </c>
      <c r="F25" s="7">
        <v>231</v>
      </c>
      <c r="G25" s="7">
        <v>10</v>
      </c>
      <c r="H25" s="7">
        <v>1260</v>
      </c>
      <c r="I25" s="7">
        <v>26</v>
      </c>
      <c r="J25" s="7">
        <v>611</v>
      </c>
      <c r="K25" s="7">
        <v>294</v>
      </c>
      <c r="L25" s="7">
        <v>203</v>
      </c>
      <c r="M25" s="7">
        <v>94</v>
      </c>
      <c r="N25" s="7">
        <v>3</v>
      </c>
      <c r="O25" s="7">
        <v>81</v>
      </c>
      <c r="P25" s="7">
        <v>43</v>
      </c>
      <c r="Q25" s="7">
        <v>0</v>
      </c>
      <c r="R25" s="7">
        <v>0</v>
      </c>
      <c r="S25" s="7">
        <v>50</v>
      </c>
      <c r="T25" s="7">
        <v>3244</v>
      </c>
      <c r="U25" s="7">
        <v>2</v>
      </c>
      <c r="V25" s="7">
        <v>1348</v>
      </c>
      <c r="W25" s="7">
        <v>33</v>
      </c>
      <c r="X25" s="7">
        <v>17</v>
      </c>
      <c r="Y25" s="7">
        <v>705</v>
      </c>
      <c r="Z25" s="7">
        <v>10</v>
      </c>
      <c r="AA25" s="7">
        <v>1111</v>
      </c>
      <c r="AB25" s="7">
        <v>24</v>
      </c>
      <c r="AC25" s="7">
        <v>364</v>
      </c>
      <c r="AD25" s="7">
        <v>227</v>
      </c>
      <c r="AE25" s="7">
        <v>806</v>
      </c>
      <c r="AF25" s="7">
        <v>539</v>
      </c>
      <c r="AG25" s="7">
        <v>8</v>
      </c>
      <c r="AH25" s="7">
        <v>907</v>
      </c>
      <c r="AI25" s="7">
        <v>735</v>
      </c>
      <c r="AJ25" s="7">
        <v>77</v>
      </c>
      <c r="AK25" s="7">
        <v>504</v>
      </c>
      <c r="AL25" s="7">
        <v>36219</v>
      </c>
      <c r="AM25" s="7">
        <v>25750</v>
      </c>
      <c r="AN25" s="7">
        <v>75890</v>
      </c>
    </row>
    <row r="26" spans="1:40" ht="14.1" customHeight="1" x14ac:dyDescent="0.2">
      <c r="A26" s="4" t="s">
        <v>61</v>
      </c>
      <c r="B26" s="7">
        <v>3303</v>
      </c>
      <c r="C26" s="7">
        <v>946</v>
      </c>
      <c r="D26" s="7">
        <v>2848</v>
      </c>
      <c r="E26" s="7">
        <v>732</v>
      </c>
      <c r="F26" s="7">
        <v>2140</v>
      </c>
      <c r="G26" s="7">
        <v>199</v>
      </c>
      <c r="H26" s="7">
        <v>8957</v>
      </c>
      <c r="I26" s="7">
        <v>347</v>
      </c>
      <c r="J26" s="7">
        <v>12598</v>
      </c>
      <c r="K26" s="7">
        <v>4122</v>
      </c>
      <c r="L26" s="7">
        <v>2169</v>
      </c>
      <c r="M26" s="7">
        <v>775</v>
      </c>
      <c r="N26" s="7">
        <v>43</v>
      </c>
      <c r="O26" s="7">
        <v>1027</v>
      </c>
      <c r="P26" s="7">
        <v>1352</v>
      </c>
      <c r="Q26" s="7">
        <v>10</v>
      </c>
      <c r="R26" s="7">
        <v>4</v>
      </c>
      <c r="S26" s="7">
        <v>718</v>
      </c>
      <c r="T26" s="7">
        <v>69886</v>
      </c>
      <c r="U26" s="7">
        <v>7</v>
      </c>
      <c r="V26" s="7">
        <v>6884</v>
      </c>
      <c r="W26" s="7">
        <v>1590</v>
      </c>
      <c r="X26" s="7">
        <v>109</v>
      </c>
      <c r="Y26" s="7">
        <v>3956</v>
      </c>
      <c r="Z26" s="7">
        <v>58</v>
      </c>
      <c r="AA26" s="7">
        <v>18479</v>
      </c>
      <c r="AB26" s="7">
        <v>224</v>
      </c>
      <c r="AC26" s="7">
        <v>5151</v>
      </c>
      <c r="AD26" s="7">
        <v>1136</v>
      </c>
      <c r="AE26" s="7">
        <v>13010</v>
      </c>
      <c r="AF26" s="7">
        <v>7395</v>
      </c>
      <c r="AG26" s="7">
        <v>434</v>
      </c>
      <c r="AH26" s="7">
        <v>3413</v>
      </c>
      <c r="AI26" s="7">
        <v>14973</v>
      </c>
      <c r="AJ26" s="7">
        <v>1151</v>
      </c>
      <c r="AK26" s="7">
        <v>4720</v>
      </c>
      <c r="AL26" s="7">
        <v>232962</v>
      </c>
      <c r="AM26" s="7">
        <v>51875</v>
      </c>
      <c r="AN26" s="7">
        <v>479703</v>
      </c>
    </row>
    <row r="27" spans="1:40" ht="14.1" customHeight="1" x14ac:dyDescent="0.2">
      <c r="A27" s="4" t="s">
        <v>62</v>
      </c>
      <c r="B27" s="7">
        <v>579</v>
      </c>
      <c r="C27" s="7">
        <v>522</v>
      </c>
      <c r="D27" s="7">
        <v>503</v>
      </c>
      <c r="E27" s="7">
        <v>385</v>
      </c>
      <c r="F27" s="7">
        <v>753</v>
      </c>
      <c r="G27" s="7">
        <v>19</v>
      </c>
      <c r="H27" s="7">
        <v>3423</v>
      </c>
      <c r="I27" s="7">
        <v>466</v>
      </c>
      <c r="J27" s="7">
        <v>5603</v>
      </c>
      <c r="K27" s="7">
        <v>970</v>
      </c>
      <c r="L27" s="7">
        <v>690</v>
      </c>
      <c r="M27" s="7">
        <v>365</v>
      </c>
      <c r="N27" s="7">
        <v>3</v>
      </c>
      <c r="O27" s="7">
        <v>322</v>
      </c>
      <c r="P27" s="7">
        <v>469</v>
      </c>
      <c r="Q27" s="7">
        <v>3</v>
      </c>
      <c r="R27" s="7">
        <v>0</v>
      </c>
      <c r="S27" s="7">
        <v>292</v>
      </c>
      <c r="T27" s="7">
        <v>21084</v>
      </c>
      <c r="U27" s="7">
        <v>1</v>
      </c>
      <c r="V27" s="7">
        <v>4083</v>
      </c>
      <c r="W27" s="7">
        <v>21</v>
      </c>
      <c r="X27" s="7">
        <v>45</v>
      </c>
      <c r="Y27" s="7">
        <v>418</v>
      </c>
      <c r="Z27" s="7">
        <v>17</v>
      </c>
      <c r="AA27" s="7">
        <v>5140</v>
      </c>
      <c r="AB27" s="7">
        <v>53</v>
      </c>
      <c r="AC27" s="7">
        <v>1075</v>
      </c>
      <c r="AD27" s="7">
        <v>427</v>
      </c>
      <c r="AE27" s="7">
        <v>2390</v>
      </c>
      <c r="AF27" s="7">
        <v>3235</v>
      </c>
      <c r="AG27" s="7">
        <v>45</v>
      </c>
      <c r="AH27" s="7">
        <v>1513</v>
      </c>
      <c r="AI27" s="7">
        <v>4695</v>
      </c>
      <c r="AJ27" s="7">
        <v>1419</v>
      </c>
      <c r="AK27" s="7">
        <v>1374</v>
      </c>
      <c r="AL27" s="7">
        <v>154825</v>
      </c>
      <c r="AM27" s="7">
        <v>12156</v>
      </c>
      <c r="AN27" s="7">
        <v>229383</v>
      </c>
    </row>
    <row r="28" spans="1:40" ht="14.1" customHeight="1" x14ac:dyDescent="0.2">
      <c r="A28" s="4" t="s">
        <v>63</v>
      </c>
      <c r="B28" s="7">
        <v>316</v>
      </c>
      <c r="C28" s="7">
        <v>202</v>
      </c>
      <c r="D28" s="7">
        <v>427</v>
      </c>
      <c r="E28" s="7">
        <v>333</v>
      </c>
      <c r="F28" s="7">
        <v>1235</v>
      </c>
      <c r="G28" s="7">
        <v>26</v>
      </c>
      <c r="H28" s="7">
        <v>3400</v>
      </c>
      <c r="I28" s="7">
        <v>257</v>
      </c>
      <c r="J28" s="7">
        <v>4955</v>
      </c>
      <c r="K28" s="7">
        <v>416</v>
      </c>
      <c r="L28" s="7">
        <v>621</v>
      </c>
      <c r="M28" s="7">
        <v>236</v>
      </c>
      <c r="N28" s="7">
        <v>8</v>
      </c>
      <c r="O28" s="7">
        <v>344</v>
      </c>
      <c r="P28" s="7">
        <v>308</v>
      </c>
      <c r="Q28" s="7">
        <v>4</v>
      </c>
      <c r="R28" s="7">
        <v>12</v>
      </c>
      <c r="S28" s="7">
        <v>222</v>
      </c>
      <c r="T28" s="7">
        <v>16260</v>
      </c>
      <c r="U28" s="7">
        <v>14</v>
      </c>
      <c r="V28" s="7">
        <v>3567</v>
      </c>
      <c r="W28" s="7">
        <v>21</v>
      </c>
      <c r="X28" s="7">
        <v>36</v>
      </c>
      <c r="Y28" s="7">
        <v>435</v>
      </c>
      <c r="Z28" s="7">
        <v>13</v>
      </c>
      <c r="AA28" s="7">
        <v>3511</v>
      </c>
      <c r="AB28" s="7">
        <v>25</v>
      </c>
      <c r="AC28" s="7">
        <v>425</v>
      </c>
      <c r="AD28" s="7">
        <v>792</v>
      </c>
      <c r="AE28" s="7">
        <v>1595</v>
      </c>
      <c r="AF28" s="7">
        <v>3549</v>
      </c>
      <c r="AG28" s="7">
        <v>145</v>
      </c>
      <c r="AH28" s="7">
        <v>1085</v>
      </c>
      <c r="AI28" s="7">
        <v>3271</v>
      </c>
      <c r="AJ28" s="7">
        <v>585</v>
      </c>
      <c r="AK28" s="7">
        <v>1213</v>
      </c>
      <c r="AL28" s="7">
        <v>69411</v>
      </c>
      <c r="AM28" s="7">
        <v>48981</v>
      </c>
      <c r="AN28" s="7">
        <v>168256</v>
      </c>
    </row>
    <row r="29" spans="1:40" ht="14.1" customHeight="1" x14ac:dyDescent="0.2">
      <c r="A29" s="4" t="s">
        <v>64</v>
      </c>
      <c r="B29" s="7">
        <v>469</v>
      </c>
      <c r="C29" s="7">
        <v>218</v>
      </c>
      <c r="D29" s="7">
        <v>534</v>
      </c>
      <c r="E29" s="7">
        <v>140</v>
      </c>
      <c r="F29" s="7">
        <v>652</v>
      </c>
      <c r="G29" s="7">
        <v>26</v>
      </c>
      <c r="H29" s="7">
        <v>1112</v>
      </c>
      <c r="I29" s="7">
        <v>35</v>
      </c>
      <c r="J29" s="7">
        <v>1592</v>
      </c>
      <c r="K29" s="7">
        <v>626</v>
      </c>
      <c r="L29" s="7">
        <v>474</v>
      </c>
      <c r="M29" s="7">
        <v>162</v>
      </c>
      <c r="N29" s="7">
        <v>30</v>
      </c>
      <c r="O29" s="7">
        <v>240</v>
      </c>
      <c r="P29" s="7">
        <v>167</v>
      </c>
      <c r="Q29" s="7">
        <v>3</v>
      </c>
      <c r="R29" s="7">
        <v>2</v>
      </c>
      <c r="S29" s="7">
        <v>164</v>
      </c>
      <c r="T29" s="7">
        <v>6686</v>
      </c>
      <c r="U29" s="7">
        <v>3</v>
      </c>
      <c r="V29" s="7">
        <v>1475</v>
      </c>
      <c r="W29" s="7">
        <v>66</v>
      </c>
      <c r="X29" s="7">
        <v>29</v>
      </c>
      <c r="Y29" s="7">
        <v>930</v>
      </c>
      <c r="Z29" s="7">
        <v>7</v>
      </c>
      <c r="AA29" s="7">
        <v>4010</v>
      </c>
      <c r="AB29" s="7">
        <v>42</v>
      </c>
      <c r="AC29" s="7">
        <v>664</v>
      </c>
      <c r="AD29" s="7">
        <v>1333</v>
      </c>
      <c r="AE29" s="7">
        <v>1673</v>
      </c>
      <c r="AF29" s="7">
        <v>1044</v>
      </c>
      <c r="AG29" s="7">
        <v>75</v>
      </c>
      <c r="AH29" s="7">
        <v>603</v>
      </c>
      <c r="AI29" s="7">
        <v>2523</v>
      </c>
      <c r="AJ29" s="7">
        <v>170</v>
      </c>
      <c r="AK29" s="7">
        <v>843</v>
      </c>
      <c r="AL29" s="7">
        <v>29789</v>
      </c>
      <c r="AM29" s="7">
        <v>11968</v>
      </c>
      <c r="AN29" s="7">
        <v>70579</v>
      </c>
    </row>
    <row r="30" spans="1:40" ht="14.1" customHeight="1" x14ac:dyDescent="0.2">
      <c r="A30" s="4" t="s">
        <v>65</v>
      </c>
      <c r="B30" s="7">
        <v>68</v>
      </c>
      <c r="C30" s="7">
        <v>48</v>
      </c>
      <c r="D30" s="7">
        <v>186</v>
      </c>
      <c r="E30" s="7">
        <v>88</v>
      </c>
      <c r="F30" s="7">
        <v>218</v>
      </c>
      <c r="G30" s="7">
        <v>8</v>
      </c>
      <c r="H30" s="7">
        <v>1201</v>
      </c>
      <c r="I30" s="7">
        <v>53</v>
      </c>
      <c r="J30" s="7">
        <v>800</v>
      </c>
      <c r="K30" s="7">
        <v>487</v>
      </c>
      <c r="L30" s="7">
        <v>257</v>
      </c>
      <c r="M30" s="7">
        <v>126</v>
      </c>
      <c r="N30" s="7">
        <v>1</v>
      </c>
      <c r="O30" s="7">
        <v>120</v>
      </c>
      <c r="P30" s="7">
        <v>25</v>
      </c>
      <c r="Q30" s="7">
        <v>4</v>
      </c>
      <c r="R30" s="7">
        <v>1</v>
      </c>
      <c r="S30" s="7">
        <v>77</v>
      </c>
      <c r="T30" s="7">
        <v>3133</v>
      </c>
      <c r="U30" s="7">
        <v>2</v>
      </c>
      <c r="V30" s="7">
        <v>522</v>
      </c>
      <c r="W30" s="7">
        <v>9</v>
      </c>
      <c r="X30" s="7">
        <v>14</v>
      </c>
      <c r="Y30" s="7">
        <v>867</v>
      </c>
      <c r="Z30" s="7">
        <v>8</v>
      </c>
      <c r="AA30" s="7">
        <v>1410</v>
      </c>
      <c r="AB30" s="7">
        <v>35</v>
      </c>
      <c r="AC30" s="7">
        <v>539</v>
      </c>
      <c r="AD30" s="7">
        <v>589</v>
      </c>
      <c r="AE30" s="7">
        <v>536</v>
      </c>
      <c r="AF30" s="7">
        <v>509</v>
      </c>
      <c r="AG30" s="7">
        <v>52</v>
      </c>
      <c r="AH30" s="7">
        <v>1367</v>
      </c>
      <c r="AI30" s="7">
        <v>1040</v>
      </c>
      <c r="AJ30" s="7">
        <v>115</v>
      </c>
      <c r="AK30" s="7">
        <v>527</v>
      </c>
      <c r="AL30" s="7">
        <v>13684</v>
      </c>
      <c r="AM30" s="7">
        <v>17580</v>
      </c>
      <c r="AN30" s="7">
        <v>46306</v>
      </c>
    </row>
    <row r="31" spans="1:40" ht="14.1" customHeight="1" x14ac:dyDescent="0.2">
      <c r="A31" s="4" t="s">
        <v>66</v>
      </c>
      <c r="B31" s="7">
        <v>264</v>
      </c>
      <c r="C31" s="7">
        <v>219</v>
      </c>
      <c r="D31" s="7">
        <v>562</v>
      </c>
      <c r="E31" s="7">
        <v>158</v>
      </c>
      <c r="F31" s="7">
        <v>525</v>
      </c>
      <c r="G31" s="7">
        <v>27</v>
      </c>
      <c r="H31" s="7">
        <v>1627</v>
      </c>
      <c r="I31" s="7">
        <v>107</v>
      </c>
      <c r="J31" s="7">
        <v>2035</v>
      </c>
      <c r="K31" s="7">
        <v>480</v>
      </c>
      <c r="L31" s="7">
        <v>593</v>
      </c>
      <c r="M31" s="7">
        <v>228</v>
      </c>
      <c r="N31" s="7">
        <v>6</v>
      </c>
      <c r="O31" s="7">
        <v>216</v>
      </c>
      <c r="P31" s="7">
        <v>119</v>
      </c>
      <c r="Q31" s="7">
        <v>4</v>
      </c>
      <c r="R31" s="7">
        <v>5</v>
      </c>
      <c r="S31" s="7">
        <v>97</v>
      </c>
      <c r="T31" s="7">
        <v>7808</v>
      </c>
      <c r="U31" s="7">
        <v>7</v>
      </c>
      <c r="V31" s="7">
        <v>789</v>
      </c>
      <c r="W31" s="7">
        <v>12</v>
      </c>
      <c r="X31" s="7">
        <v>31</v>
      </c>
      <c r="Y31" s="7">
        <v>1292</v>
      </c>
      <c r="Z31" s="7">
        <v>24</v>
      </c>
      <c r="AA31" s="7">
        <v>4737</v>
      </c>
      <c r="AB31" s="7">
        <v>48</v>
      </c>
      <c r="AC31" s="7">
        <v>2258</v>
      </c>
      <c r="AD31" s="7">
        <v>369</v>
      </c>
      <c r="AE31" s="7">
        <v>1465</v>
      </c>
      <c r="AF31" s="7">
        <v>1535</v>
      </c>
      <c r="AG31" s="7">
        <v>77</v>
      </c>
      <c r="AH31" s="7">
        <v>1081</v>
      </c>
      <c r="AI31" s="7">
        <v>2595</v>
      </c>
      <c r="AJ31" s="7">
        <v>133</v>
      </c>
      <c r="AK31" s="7">
        <v>1374</v>
      </c>
      <c r="AL31" s="7">
        <v>36232</v>
      </c>
      <c r="AM31" s="7">
        <v>14831</v>
      </c>
      <c r="AN31" s="7">
        <v>83970</v>
      </c>
    </row>
    <row r="32" spans="1:40" ht="14.1" customHeight="1" x14ac:dyDescent="0.2">
      <c r="A32" s="4" t="s">
        <v>67</v>
      </c>
      <c r="B32" s="7">
        <v>217</v>
      </c>
      <c r="C32" s="7">
        <v>58</v>
      </c>
      <c r="D32" s="7">
        <v>140</v>
      </c>
      <c r="E32" s="7">
        <v>45</v>
      </c>
      <c r="F32" s="7">
        <v>192</v>
      </c>
      <c r="G32" s="7">
        <v>9</v>
      </c>
      <c r="H32" s="7">
        <v>619</v>
      </c>
      <c r="I32" s="7">
        <v>13</v>
      </c>
      <c r="J32" s="7">
        <v>418</v>
      </c>
      <c r="K32" s="7">
        <v>385</v>
      </c>
      <c r="L32" s="7">
        <v>148</v>
      </c>
      <c r="M32" s="7">
        <v>43</v>
      </c>
      <c r="N32" s="7">
        <v>1</v>
      </c>
      <c r="O32" s="7">
        <v>74</v>
      </c>
      <c r="P32" s="7">
        <v>39</v>
      </c>
      <c r="Q32" s="7">
        <v>18</v>
      </c>
      <c r="R32" s="7">
        <v>2</v>
      </c>
      <c r="S32" s="7">
        <v>38</v>
      </c>
      <c r="T32" s="7">
        <v>2627</v>
      </c>
      <c r="U32" s="7">
        <v>3</v>
      </c>
      <c r="V32" s="7">
        <v>178</v>
      </c>
      <c r="W32" s="7">
        <v>17</v>
      </c>
      <c r="X32" s="7">
        <v>21</v>
      </c>
      <c r="Y32" s="7">
        <v>570</v>
      </c>
      <c r="Z32" s="7">
        <v>8</v>
      </c>
      <c r="AA32" s="7">
        <v>1132</v>
      </c>
      <c r="AB32" s="7">
        <v>15</v>
      </c>
      <c r="AC32" s="7">
        <v>430</v>
      </c>
      <c r="AD32" s="7">
        <v>250</v>
      </c>
      <c r="AE32" s="7">
        <v>222</v>
      </c>
      <c r="AF32" s="7">
        <v>266</v>
      </c>
      <c r="AG32" s="7">
        <v>3</v>
      </c>
      <c r="AH32" s="7">
        <v>256</v>
      </c>
      <c r="AI32" s="7">
        <v>570</v>
      </c>
      <c r="AJ32" s="7">
        <v>43</v>
      </c>
      <c r="AK32" s="7">
        <v>777</v>
      </c>
      <c r="AL32" s="7">
        <v>6106</v>
      </c>
      <c r="AM32" s="7">
        <v>3857</v>
      </c>
      <c r="AN32" s="7">
        <v>19810</v>
      </c>
    </row>
    <row r="33" spans="1:40" ht="14.1" customHeight="1" x14ac:dyDescent="0.2">
      <c r="A33" s="4" t="s">
        <v>68</v>
      </c>
      <c r="B33" s="7">
        <v>554</v>
      </c>
      <c r="C33" s="7">
        <v>396</v>
      </c>
      <c r="D33" s="7">
        <v>638</v>
      </c>
      <c r="E33" s="7">
        <v>227</v>
      </c>
      <c r="F33" s="7">
        <v>924</v>
      </c>
      <c r="G33" s="7">
        <v>34</v>
      </c>
      <c r="H33" s="7">
        <v>2368</v>
      </c>
      <c r="I33" s="7">
        <v>334</v>
      </c>
      <c r="J33" s="7">
        <v>2377</v>
      </c>
      <c r="K33" s="7">
        <v>778</v>
      </c>
      <c r="L33" s="7">
        <v>459</v>
      </c>
      <c r="M33" s="7">
        <v>323</v>
      </c>
      <c r="N33" s="7">
        <v>4</v>
      </c>
      <c r="O33" s="7">
        <v>232</v>
      </c>
      <c r="P33" s="7">
        <v>396</v>
      </c>
      <c r="Q33" s="7">
        <v>2</v>
      </c>
      <c r="R33" s="7">
        <v>0</v>
      </c>
      <c r="S33" s="7">
        <v>192</v>
      </c>
      <c r="T33" s="7">
        <v>7966</v>
      </c>
      <c r="U33" s="7">
        <v>0</v>
      </c>
      <c r="V33" s="7">
        <v>1341</v>
      </c>
      <c r="W33" s="7">
        <v>12</v>
      </c>
      <c r="X33" s="7">
        <v>10</v>
      </c>
      <c r="Y33" s="7">
        <v>978</v>
      </c>
      <c r="Z33" s="7">
        <v>8</v>
      </c>
      <c r="AA33" s="7">
        <v>4743</v>
      </c>
      <c r="AB33" s="7">
        <v>66</v>
      </c>
      <c r="AC33" s="7">
        <v>1078</v>
      </c>
      <c r="AD33" s="7">
        <v>611</v>
      </c>
      <c r="AE33" s="7">
        <v>1624</v>
      </c>
      <c r="AF33" s="7">
        <v>2058</v>
      </c>
      <c r="AG33" s="7">
        <v>168</v>
      </c>
      <c r="AH33" s="7">
        <v>1245</v>
      </c>
      <c r="AI33" s="7">
        <v>3636</v>
      </c>
      <c r="AJ33" s="7">
        <v>169</v>
      </c>
      <c r="AK33" s="7">
        <v>1729</v>
      </c>
      <c r="AL33" s="7">
        <v>31587</v>
      </c>
      <c r="AM33" s="7">
        <v>15972</v>
      </c>
      <c r="AN33" s="7">
        <v>85239</v>
      </c>
    </row>
    <row r="34" spans="1:40" ht="14.1" customHeight="1" x14ac:dyDescent="0.2">
      <c r="A34" s="4" t="s">
        <v>69</v>
      </c>
      <c r="B34" s="7">
        <v>240</v>
      </c>
      <c r="C34" s="7">
        <v>215</v>
      </c>
      <c r="D34" s="7">
        <v>485</v>
      </c>
      <c r="E34" s="7">
        <v>304</v>
      </c>
      <c r="F34" s="7">
        <v>679</v>
      </c>
      <c r="G34" s="7">
        <v>19</v>
      </c>
      <c r="H34" s="7">
        <v>3122</v>
      </c>
      <c r="I34" s="7">
        <v>132</v>
      </c>
      <c r="J34" s="7">
        <v>1929</v>
      </c>
      <c r="K34" s="7">
        <v>919</v>
      </c>
      <c r="L34" s="7">
        <v>799</v>
      </c>
      <c r="M34" s="7">
        <v>205</v>
      </c>
      <c r="N34" s="7">
        <v>11</v>
      </c>
      <c r="O34" s="7">
        <v>310</v>
      </c>
      <c r="P34" s="7">
        <v>144</v>
      </c>
      <c r="Q34" s="7">
        <v>22</v>
      </c>
      <c r="R34" s="7">
        <v>0</v>
      </c>
      <c r="S34" s="7">
        <v>84</v>
      </c>
      <c r="T34" s="7">
        <v>8919</v>
      </c>
      <c r="U34" s="7">
        <v>4</v>
      </c>
      <c r="V34" s="7">
        <v>2472</v>
      </c>
      <c r="W34" s="7">
        <v>1</v>
      </c>
      <c r="X34" s="7">
        <v>36</v>
      </c>
      <c r="Y34" s="7">
        <v>1197</v>
      </c>
      <c r="Z34" s="7">
        <v>22</v>
      </c>
      <c r="AA34" s="7">
        <v>5235</v>
      </c>
      <c r="AB34" s="7">
        <v>88</v>
      </c>
      <c r="AC34" s="7">
        <v>1484</v>
      </c>
      <c r="AD34" s="7">
        <v>1403</v>
      </c>
      <c r="AE34" s="7">
        <v>1558</v>
      </c>
      <c r="AF34" s="7">
        <v>1832</v>
      </c>
      <c r="AG34" s="7">
        <v>173</v>
      </c>
      <c r="AH34" s="7">
        <v>3259</v>
      </c>
      <c r="AI34" s="7">
        <v>2864</v>
      </c>
      <c r="AJ34" s="7">
        <v>268</v>
      </c>
      <c r="AK34" s="7">
        <v>1306</v>
      </c>
      <c r="AL34" s="7">
        <v>59592</v>
      </c>
      <c r="AM34" s="7">
        <v>51213</v>
      </c>
      <c r="AN34" s="7">
        <v>152545</v>
      </c>
    </row>
    <row r="35" spans="1:40" ht="14.1" customHeight="1" x14ac:dyDescent="0.2">
      <c r="A35" s="4" t="s">
        <v>70</v>
      </c>
      <c r="B35" s="7">
        <v>256</v>
      </c>
      <c r="C35" s="7">
        <v>58</v>
      </c>
      <c r="D35" s="7">
        <v>156</v>
      </c>
      <c r="E35" s="7">
        <v>58</v>
      </c>
      <c r="F35" s="7">
        <v>310</v>
      </c>
      <c r="G35" s="7">
        <v>4</v>
      </c>
      <c r="H35" s="7">
        <v>670</v>
      </c>
      <c r="I35" s="7">
        <v>17</v>
      </c>
      <c r="J35" s="7">
        <v>494</v>
      </c>
      <c r="K35" s="7">
        <v>315</v>
      </c>
      <c r="L35" s="7">
        <v>190</v>
      </c>
      <c r="M35" s="7">
        <v>74</v>
      </c>
      <c r="N35" s="7">
        <v>6</v>
      </c>
      <c r="O35" s="7">
        <v>82</v>
      </c>
      <c r="P35" s="7">
        <v>33</v>
      </c>
      <c r="Q35" s="7">
        <v>2</v>
      </c>
      <c r="R35" s="7">
        <v>0</v>
      </c>
      <c r="S35" s="7">
        <v>79</v>
      </c>
      <c r="T35" s="7">
        <v>3211</v>
      </c>
      <c r="U35" s="7">
        <v>2</v>
      </c>
      <c r="V35" s="7">
        <v>642</v>
      </c>
      <c r="W35" s="7">
        <v>29</v>
      </c>
      <c r="X35" s="7">
        <v>19</v>
      </c>
      <c r="Y35" s="7">
        <v>328</v>
      </c>
      <c r="Z35" s="7">
        <v>2</v>
      </c>
      <c r="AA35" s="7">
        <v>1138</v>
      </c>
      <c r="AB35" s="7">
        <v>27</v>
      </c>
      <c r="AC35" s="7">
        <v>412</v>
      </c>
      <c r="AD35" s="7">
        <v>148</v>
      </c>
      <c r="AE35" s="7">
        <v>473</v>
      </c>
      <c r="AF35" s="7">
        <v>319</v>
      </c>
      <c r="AG35" s="7">
        <v>126</v>
      </c>
      <c r="AH35" s="7">
        <v>207</v>
      </c>
      <c r="AI35" s="7">
        <v>1038</v>
      </c>
      <c r="AJ35" s="7">
        <v>72</v>
      </c>
      <c r="AK35" s="7">
        <v>687</v>
      </c>
      <c r="AL35" s="7">
        <v>25388</v>
      </c>
      <c r="AM35" s="7">
        <v>12984</v>
      </c>
      <c r="AN35" s="7">
        <v>50056</v>
      </c>
    </row>
    <row r="36" spans="1:40" ht="29.1" customHeight="1" x14ac:dyDescent="0.2">
      <c r="A36" s="5" t="s">
        <v>71</v>
      </c>
      <c r="B36" s="7">
        <v>426</v>
      </c>
      <c r="C36" s="7">
        <v>349</v>
      </c>
      <c r="D36" s="7">
        <v>278</v>
      </c>
      <c r="E36" s="7">
        <v>146</v>
      </c>
      <c r="F36" s="7">
        <v>460</v>
      </c>
      <c r="G36" s="7">
        <v>25</v>
      </c>
      <c r="H36" s="7">
        <v>2331</v>
      </c>
      <c r="I36" s="7">
        <v>279</v>
      </c>
      <c r="J36" s="7">
        <v>2501</v>
      </c>
      <c r="K36" s="7">
        <v>752</v>
      </c>
      <c r="L36" s="7">
        <v>754</v>
      </c>
      <c r="M36" s="7">
        <v>351</v>
      </c>
      <c r="N36" s="7">
        <v>3</v>
      </c>
      <c r="O36" s="7">
        <v>352</v>
      </c>
      <c r="P36" s="7">
        <v>482</v>
      </c>
      <c r="Q36" s="7">
        <v>15</v>
      </c>
      <c r="R36" s="7">
        <v>0</v>
      </c>
      <c r="S36" s="7">
        <v>91</v>
      </c>
      <c r="T36" s="7">
        <v>7717</v>
      </c>
      <c r="U36" s="7">
        <v>1</v>
      </c>
      <c r="V36" s="7">
        <v>1026</v>
      </c>
      <c r="W36" s="7">
        <v>9</v>
      </c>
      <c r="X36" s="7">
        <v>24</v>
      </c>
      <c r="Y36" s="7">
        <v>514</v>
      </c>
      <c r="Z36" s="7">
        <v>25</v>
      </c>
      <c r="AA36" s="7">
        <v>3607</v>
      </c>
      <c r="AB36" s="7">
        <v>43</v>
      </c>
      <c r="AC36" s="7">
        <v>1604</v>
      </c>
      <c r="AD36" s="7">
        <v>415</v>
      </c>
      <c r="AE36" s="7">
        <v>1797</v>
      </c>
      <c r="AF36" s="7">
        <v>2011</v>
      </c>
      <c r="AG36" s="7">
        <v>38</v>
      </c>
      <c r="AH36" s="7">
        <v>1710</v>
      </c>
      <c r="AI36" s="7">
        <v>4089</v>
      </c>
      <c r="AJ36" s="7">
        <v>187</v>
      </c>
      <c r="AK36" s="7">
        <v>1113</v>
      </c>
      <c r="AL36" s="7">
        <v>21936</v>
      </c>
      <c r="AM36" s="7">
        <v>10533</v>
      </c>
      <c r="AN36" s="7">
        <v>67994</v>
      </c>
    </row>
    <row r="37" spans="1:40" ht="14.1" customHeight="1" x14ac:dyDescent="0.2">
      <c r="A37" s="4" t="s">
        <v>72</v>
      </c>
      <c r="B37" s="7">
        <v>276</v>
      </c>
      <c r="C37" s="7">
        <v>169</v>
      </c>
      <c r="D37" s="7">
        <v>387</v>
      </c>
      <c r="E37" s="7">
        <v>144</v>
      </c>
      <c r="F37" s="7">
        <v>449</v>
      </c>
      <c r="G37" s="7">
        <v>20</v>
      </c>
      <c r="H37" s="7">
        <v>1527</v>
      </c>
      <c r="I37" s="7">
        <v>87</v>
      </c>
      <c r="J37" s="7">
        <v>1546</v>
      </c>
      <c r="K37" s="7">
        <v>465</v>
      </c>
      <c r="L37" s="7">
        <v>570</v>
      </c>
      <c r="M37" s="7">
        <v>234</v>
      </c>
      <c r="N37" s="7">
        <v>3</v>
      </c>
      <c r="O37" s="7">
        <v>190</v>
      </c>
      <c r="P37" s="7">
        <v>221</v>
      </c>
      <c r="Q37" s="7">
        <v>0</v>
      </c>
      <c r="R37" s="7">
        <v>0</v>
      </c>
      <c r="S37" s="7">
        <v>43</v>
      </c>
      <c r="T37" s="7">
        <v>7216</v>
      </c>
      <c r="U37" s="7">
        <v>6</v>
      </c>
      <c r="V37" s="7">
        <v>746</v>
      </c>
      <c r="W37" s="7">
        <v>27</v>
      </c>
      <c r="X37" s="7">
        <v>25</v>
      </c>
      <c r="Y37" s="7">
        <v>464</v>
      </c>
      <c r="Z37" s="7">
        <v>37</v>
      </c>
      <c r="AA37" s="7">
        <v>3352</v>
      </c>
      <c r="AB37" s="7">
        <v>37</v>
      </c>
      <c r="AC37" s="7">
        <v>2586</v>
      </c>
      <c r="AD37" s="7">
        <v>862</v>
      </c>
      <c r="AE37" s="7">
        <v>792</v>
      </c>
      <c r="AF37" s="7">
        <v>1024</v>
      </c>
      <c r="AG37" s="7">
        <v>154</v>
      </c>
      <c r="AH37" s="7">
        <v>1587</v>
      </c>
      <c r="AI37" s="7">
        <v>1991</v>
      </c>
      <c r="AJ37" s="7">
        <v>129</v>
      </c>
      <c r="AK37" s="7">
        <v>965</v>
      </c>
      <c r="AL37" s="7">
        <v>31909</v>
      </c>
      <c r="AM37" s="7">
        <v>12229</v>
      </c>
      <c r="AN37" s="7">
        <v>72469</v>
      </c>
    </row>
    <row r="38" spans="1:40" ht="14.1" customHeight="1" x14ac:dyDescent="0.2">
      <c r="A38" s="4" t="s">
        <v>73</v>
      </c>
      <c r="B38" s="7">
        <v>445</v>
      </c>
      <c r="C38" s="7">
        <v>213</v>
      </c>
      <c r="D38" s="7">
        <v>535</v>
      </c>
      <c r="E38" s="7">
        <v>69</v>
      </c>
      <c r="F38" s="7">
        <v>570</v>
      </c>
      <c r="G38" s="7">
        <v>9</v>
      </c>
      <c r="H38" s="7">
        <v>1227</v>
      </c>
      <c r="I38" s="7">
        <v>19</v>
      </c>
      <c r="J38" s="7">
        <v>816</v>
      </c>
      <c r="K38" s="7">
        <v>460</v>
      </c>
      <c r="L38" s="7">
        <v>300</v>
      </c>
      <c r="M38" s="7">
        <v>85</v>
      </c>
      <c r="N38" s="7">
        <v>8</v>
      </c>
      <c r="O38" s="7">
        <v>88</v>
      </c>
      <c r="P38" s="7">
        <v>80</v>
      </c>
      <c r="Q38" s="7">
        <v>0</v>
      </c>
      <c r="R38" s="7">
        <v>8</v>
      </c>
      <c r="S38" s="7">
        <v>93</v>
      </c>
      <c r="T38" s="7">
        <v>3362</v>
      </c>
      <c r="U38" s="7">
        <v>4</v>
      </c>
      <c r="V38" s="7">
        <v>631</v>
      </c>
      <c r="W38" s="7">
        <v>54</v>
      </c>
      <c r="X38" s="7">
        <v>25</v>
      </c>
      <c r="Y38" s="7">
        <v>353</v>
      </c>
      <c r="Z38" s="7">
        <v>3</v>
      </c>
      <c r="AA38" s="7">
        <v>2144</v>
      </c>
      <c r="AB38" s="7">
        <v>9</v>
      </c>
      <c r="AC38" s="7">
        <v>1023</v>
      </c>
      <c r="AD38" s="7">
        <v>148</v>
      </c>
      <c r="AE38" s="7">
        <v>346</v>
      </c>
      <c r="AF38" s="7">
        <v>464</v>
      </c>
      <c r="AG38" s="7">
        <v>32</v>
      </c>
      <c r="AH38" s="7">
        <v>272</v>
      </c>
      <c r="AI38" s="7">
        <v>989</v>
      </c>
      <c r="AJ38" s="7">
        <v>46</v>
      </c>
      <c r="AK38" s="7">
        <v>898</v>
      </c>
      <c r="AL38" s="7">
        <v>19786</v>
      </c>
      <c r="AM38" s="7">
        <v>9909</v>
      </c>
      <c r="AN38" s="7">
        <v>45523</v>
      </c>
    </row>
    <row r="39" spans="1:40" ht="14.1" customHeight="1" x14ac:dyDescent="0.2">
      <c r="A39" s="4" t="s">
        <v>74</v>
      </c>
      <c r="B39" s="7">
        <v>734</v>
      </c>
      <c r="C39" s="7">
        <v>247</v>
      </c>
      <c r="D39" s="7">
        <v>513</v>
      </c>
      <c r="E39" s="7">
        <v>343</v>
      </c>
      <c r="F39" s="7">
        <v>691</v>
      </c>
      <c r="G39" s="7">
        <v>27</v>
      </c>
      <c r="H39" s="7">
        <v>5653</v>
      </c>
      <c r="I39" s="7">
        <v>326</v>
      </c>
      <c r="J39" s="7">
        <v>3878</v>
      </c>
      <c r="K39" s="7">
        <v>750</v>
      </c>
      <c r="L39" s="7">
        <v>402</v>
      </c>
      <c r="M39" s="7">
        <v>303</v>
      </c>
      <c r="N39" s="7">
        <v>14</v>
      </c>
      <c r="O39" s="7">
        <v>283</v>
      </c>
      <c r="P39" s="7">
        <v>129</v>
      </c>
      <c r="Q39" s="7">
        <v>0</v>
      </c>
      <c r="R39" s="7">
        <v>0</v>
      </c>
      <c r="S39" s="7">
        <v>393</v>
      </c>
      <c r="T39" s="7">
        <v>23458</v>
      </c>
      <c r="U39" s="7">
        <v>5</v>
      </c>
      <c r="V39" s="7">
        <v>3987</v>
      </c>
      <c r="W39" s="7">
        <v>35</v>
      </c>
      <c r="X39" s="7">
        <v>46</v>
      </c>
      <c r="Y39" s="7">
        <v>520</v>
      </c>
      <c r="Z39" s="7">
        <v>16</v>
      </c>
      <c r="AA39" s="7">
        <v>4680</v>
      </c>
      <c r="AB39" s="7">
        <v>77</v>
      </c>
      <c r="AC39" s="7">
        <v>407</v>
      </c>
      <c r="AD39" s="7">
        <v>321</v>
      </c>
      <c r="AE39" s="7">
        <v>2475</v>
      </c>
      <c r="AF39" s="7">
        <v>3962</v>
      </c>
      <c r="AG39" s="7">
        <v>265</v>
      </c>
      <c r="AH39" s="7">
        <v>1891</v>
      </c>
      <c r="AI39" s="7">
        <v>4969</v>
      </c>
      <c r="AJ39" s="7">
        <v>773</v>
      </c>
      <c r="AK39" s="7">
        <v>2006</v>
      </c>
      <c r="AL39" s="7">
        <v>136857</v>
      </c>
      <c r="AM39" s="7">
        <v>18916</v>
      </c>
      <c r="AN39" s="7">
        <v>220352</v>
      </c>
    </row>
    <row r="40" spans="1:40" ht="14.1" customHeight="1" x14ac:dyDescent="0.2">
      <c r="A40" s="4" t="s">
        <v>75</v>
      </c>
      <c r="B40" s="7">
        <v>412</v>
      </c>
      <c r="C40" s="7">
        <v>138</v>
      </c>
      <c r="D40" s="7">
        <v>605</v>
      </c>
      <c r="E40" s="7">
        <v>67</v>
      </c>
      <c r="F40" s="7">
        <v>164</v>
      </c>
      <c r="G40" s="7">
        <v>2</v>
      </c>
      <c r="H40" s="7">
        <v>844</v>
      </c>
      <c r="I40" s="7">
        <v>12</v>
      </c>
      <c r="J40" s="7">
        <v>277</v>
      </c>
      <c r="K40" s="7">
        <v>569</v>
      </c>
      <c r="L40" s="7">
        <v>191</v>
      </c>
      <c r="M40" s="7">
        <v>51</v>
      </c>
      <c r="N40" s="7">
        <v>14</v>
      </c>
      <c r="O40" s="7">
        <v>71</v>
      </c>
      <c r="P40" s="7">
        <v>112</v>
      </c>
      <c r="Q40" s="7">
        <v>0</v>
      </c>
      <c r="R40" s="7">
        <v>1</v>
      </c>
      <c r="S40" s="7">
        <v>36</v>
      </c>
      <c r="T40" s="7">
        <v>1432</v>
      </c>
      <c r="U40" s="7">
        <v>8</v>
      </c>
      <c r="V40" s="7">
        <v>553</v>
      </c>
      <c r="W40" s="7">
        <v>72</v>
      </c>
      <c r="X40" s="7">
        <v>14</v>
      </c>
      <c r="Y40" s="7">
        <v>536</v>
      </c>
      <c r="Z40" s="7">
        <v>3</v>
      </c>
      <c r="AA40" s="7">
        <v>1745</v>
      </c>
      <c r="AB40" s="7">
        <v>14</v>
      </c>
      <c r="AC40" s="7">
        <v>484</v>
      </c>
      <c r="AD40" s="7">
        <v>116</v>
      </c>
      <c r="AE40" s="7">
        <v>128</v>
      </c>
      <c r="AF40" s="7">
        <v>150</v>
      </c>
      <c r="AG40" s="7">
        <v>27</v>
      </c>
      <c r="AH40" s="7">
        <v>122</v>
      </c>
      <c r="AI40" s="7">
        <v>655</v>
      </c>
      <c r="AJ40" s="7">
        <v>31</v>
      </c>
      <c r="AK40" s="7">
        <v>1360</v>
      </c>
      <c r="AL40" s="7">
        <v>14825</v>
      </c>
      <c r="AM40" s="7">
        <v>8436</v>
      </c>
      <c r="AN40" s="7">
        <v>34277</v>
      </c>
    </row>
    <row r="41" spans="1:40" ht="14.1" customHeight="1" x14ac:dyDescent="0.2">
      <c r="A41" s="4" t="s">
        <v>76</v>
      </c>
      <c r="B41" s="7">
        <v>268</v>
      </c>
      <c r="C41" s="7">
        <v>273</v>
      </c>
      <c r="D41" s="7">
        <v>315</v>
      </c>
      <c r="E41" s="7">
        <v>64</v>
      </c>
      <c r="F41" s="7">
        <v>775</v>
      </c>
      <c r="G41" s="7">
        <v>4</v>
      </c>
      <c r="H41" s="7">
        <v>681</v>
      </c>
      <c r="I41" s="7">
        <v>24</v>
      </c>
      <c r="J41" s="7">
        <v>504</v>
      </c>
      <c r="K41" s="7">
        <v>607</v>
      </c>
      <c r="L41" s="7">
        <v>402</v>
      </c>
      <c r="M41" s="7">
        <v>126</v>
      </c>
      <c r="N41" s="7">
        <v>6</v>
      </c>
      <c r="O41" s="7">
        <v>232</v>
      </c>
      <c r="P41" s="7">
        <v>185</v>
      </c>
      <c r="Q41" s="7">
        <v>0</v>
      </c>
      <c r="R41" s="7">
        <v>0</v>
      </c>
      <c r="S41" s="7">
        <v>78</v>
      </c>
      <c r="T41" s="7">
        <v>2205</v>
      </c>
      <c r="U41" s="7">
        <v>5</v>
      </c>
      <c r="V41" s="7">
        <v>528</v>
      </c>
      <c r="W41" s="7">
        <v>7</v>
      </c>
      <c r="X41" s="7">
        <v>30</v>
      </c>
      <c r="Y41" s="7">
        <v>509</v>
      </c>
      <c r="Z41" s="7">
        <v>2</v>
      </c>
      <c r="AA41" s="7">
        <v>2741</v>
      </c>
      <c r="AB41" s="7">
        <v>10</v>
      </c>
      <c r="AC41" s="7">
        <v>847</v>
      </c>
      <c r="AD41" s="7">
        <v>279</v>
      </c>
      <c r="AE41" s="7">
        <v>181</v>
      </c>
      <c r="AF41" s="7">
        <v>215</v>
      </c>
      <c r="AG41" s="7">
        <v>17</v>
      </c>
      <c r="AH41" s="7">
        <v>167</v>
      </c>
      <c r="AI41" s="7">
        <v>780</v>
      </c>
      <c r="AJ41" s="7">
        <v>77</v>
      </c>
      <c r="AK41" s="7">
        <v>1364</v>
      </c>
      <c r="AL41" s="7">
        <v>15265</v>
      </c>
      <c r="AM41" s="7">
        <v>5495</v>
      </c>
      <c r="AN41" s="7">
        <v>35268</v>
      </c>
    </row>
    <row r="42" spans="1:40" ht="14.1" customHeight="1" x14ac:dyDescent="0.2">
      <c r="A42" s="4" t="s">
        <v>77</v>
      </c>
      <c r="B42" s="7">
        <v>280</v>
      </c>
      <c r="C42" s="7">
        <v>167</v>
      </c>
      <c r="D42" s="7">
        <v>553</v>
      </c>
      <c r="E42" s="7">
        <v>167</v>
      </c>
      <c r="F42" s="7">
        <v>603</v>
      </c>
      <c r="G42" s="7">
        <v>2</v>
      </c>
      <c r="H42" s="7">
        <v>2061</v>
      </c>
      <c r="I42" s="7">
        <v>83</v>
      </c>
      <c r="J42" s="7">
        <v>1714</v>
      </c>
      <c r="K42" s="7">
        <v>739</v>
      </c>
      <c r="L42" s="7">
        <v>322</v>
      </c>
      <c r="M42" s="7">
        <v>261</v>
      </c>
      <c r="N42" s="7">
        <v>10</v>
      </c>
      <c r="O42" s="7">
        <v>309</v>
      </c>
      <c r="P42" s="7">
        <v>173</v>
      </c>
      <c r="Q42" s="7">
        <v>2</v>
      </c>
      <c r="R42" s="7">
        <v>0</v>
      </c>
      <c r="S42" s="7">
        <v>214</v>
      </c>
      <c r="T42" s="7">
        <v>11064</v>
      </c>
      <c r="U42" s="7">
        <v>9</v>
      </c>
      <c r="V42" s="7">
        <v>1588</v>
      </c>
      <c r="W42" s="7">
        <v>88</v>
      </c>
      <c r="X42" s="7">
        <v>24</v>
      </c>
      <c r="Y42" s="7">
        <v>680</v>
      </c>
      <c r="Z42" s="7">
        <v>25</v>
      </c>
      <c r="AA42" s="7">
        <v>2495</v>
      </c>
      <c r="AB42" s="7">
        <v>51</v>
      </c>
      <c r="AC42" s="7">
        <v>439</v>
      </c>
      <c r="AD42" s="7">
        <v>342</v>
      </c>
      <c r="AE42" s="7">
        <v>2275</v>
      </c>
      <c r="AF42" s="7">
        <v>1486</v>
      </c>
      <c r="AG42" s="7">
        <v>33</v>
      </c>
      <c r="AH42" s="7">
        <v>563</v>
      </c>
      <c r="AI42" s="7">
        <v>1806</v>
      </c>
      <c r="AJ42" s="7">
        <v>243</v>
      </c>
      <c r="AK42" s="7">
        <v>734</v>
      </c>
      <c r="AL42" s="7">
        <v>33710</v>
      </c>
      <c r="AM42" s="7">
        <v>10698</v>
      </c>
      <c r="AN42" s="7">
        <v>76013</v>
      </c>
    </row>
    <row r="43" spans="1:40" ht="14.1" customHeight="1" x14ac:dyDescent="0.2">
      <c r="A43" s="4" t="s">
        <v>78</v>
      </c>
      <c r="B43" s="7">
        <v>1338</v>
      </c>
      <c r="C43" s="7">
        <v>941</v>
      </c>
      <c r="D43" s="7">
        <v>1390</v>
      </c>
      <c r="E43" s="7">
        <v>758</v>
      </c>
      <c r="F43" s="7">
        <v>1428</v>
      </c>
      <c r="G43" s="7">
        <v>149</v>
      </c>
      <c r="H43" s="7">
        <v>5942</v>
      </c>
      <c r="I43" s="7">
        <v>323</v>
      </c>
      <c r="J43" s="7">
        <v>6166</v>
      </c>
      <c r="K43" s="7">
        <v>2409</v>
      </c>
      <c r="L43" s="7">
        <v>1734</v>
      </c>
      <c r="M43" s="7">
        <v>500</v>
      </c>
      <c r="N43" s="7">
        <v>44</v>
      </c>
      <c r="O43" s="7">
        <v>626</v>
      </c>
      <c r="P43" s="7">
        <v>891</v>
      </c>
      <c r="Q43" s="7">
        <v>22</v>
      </c>
      <c r="R43" s="7">
        <v>4</v>
      </c>
      <c r="S43" s="7">
        <v>538</v>
      </c>
      <c r="T43" s="7">
        <v>35543</v>
      </c>
      <c r="U43" s="7">
        <v>14</v>
      </c>
      <c r="V43" s="7">
        <v>3838</v>
      </c>
      <c r="W43" s="7">
        <v>320</v>
      </c>
      <c r="X43" s="7">
        <v>74</v>
      </c>
      <c r="Y43" s="7">
        <v>2166</v>
      </c>
      <c r="Z43" s="7">
        <v>40</v>
      </c>
      <c r="AA43" s="7">
        <v>11333</v>
      </c>
      <c r="AB43" s="7">
        <v>167</v>
      </c>
      <c r="AC43" s="7">
        <v>2619</v>
      </c>
      <c r="AD43" s="7">
        <v>1563</v>
      </c>
      <c r="AE43" s="7">
        <v>3690</v>
      </c>
      <c r="AF43" s="7">
        <v>3987</v>
      </c>
      <c r="AG43" s="7">
        <v>166</v>
      </c>
      <c r="AH43" s="7">
        <v>1606</v>
      </c>
      <c r="AI43" s="7">
        <v>6529</v>
      </c>
      <c r="AJ43" s="7">
        <v>874</v>
      </c>
      <c r="AK43" s="7">
        <v>3549</v>
      </c>
      <c r="AL43" s="7">
        <v>112052</v>
      </c>
      <c r="AM43" s="7">
        <v>56433</v>
      </c>
      <c r="AN43" s="7">
        <v>271766</v>
      </c>
    </row>
    <row r="44" spans="1:40" ht="14.1" customHeight="1" x14ac:dyDescent="0.2">
      <c r="A44" s="4" t="s">
        <v>79</v>
      </c>
      <c r="B44" s="7">
        <v>316</v>
      </c>
      <c r="C44" s="7">
        <v>119</v>
      </c>
      <c r="D44" s="7">
        <v>388</v>
      </c>
      <c r="E44" s="7">
        <v>82</v>
      </c>
      <c r="F44" s="7">
        <v>270</v>
      </c>
      <c r="G44" s="7">
        <v>12</v>
      </c>
      <c r="H44" s="7">
        <v>1107</v>
      </c>
      <c r="I44" s="7">
        <v>46</v>
      </c>
      <c r="J44" s="7">
        <v>989</v>
      </c>
      <c r="K44" s="7">
        <v>326</v>
      </c>
      <c r="L44" s="7">
        <v>291</v>
      </c>
      <c r="M44" s="7">
        <v>81</v>
      </c>
      <c r="N44" s="7">
        <v>5</v>
      </c>
      <c r="O44" s="7">
        <v>112</v>
      </c>
      <c r="P44" s="7">
        <v>94</v>
      </c>
      <c r="Q44" s="7">
        <v>2</v>
      </c>
      <c r="R44" s="7">
        <v>4</v>
      </c>
      <c r="S44" s="7">
        <v>64</v>
      </c>
      <c r="T44" s="7">
        <v>5272</v>
      </c>
      <c r="U44" s="7">
        <v>8</v>
      </c>
      <c r="V44" s="7">
        <v>764</v>
      </c>
      <c r="W44" s="7">
        <v>58</v>
      </c>
      <c r="X44" s="7">
        <v>16</v>
      </c>
      <c r="Y44" s="7">
        <v>519</v>
      </c>
      <c r="Z44" s="7">
        <v>6</v>
      </c>
      <c r="AA44" s="7">
        <v>1939</v>
      </c>
      <c r="AB44" s="7">
        <v>27</v>
      </c>
      <c r="AC44" s="7">
        <v>403</v>
      </c>
      <c r="AD44" s="7">
        <v>213</v>
      </c>
      <c r="AE44" s="7">
        <v>854</v>
      </c>
      <c r="AF44" s="7">
        <v>761</v>
      </c>
      <c r="AG44" s="7">
        <v>74</v>
      </c>
      <c r="AH44" s="7">
        <v>352</v>
      </c>
      <c r="AI44" s="7">
        <v>1018</v>
      </c>
      <c r="AJ44" s="7">
        <v>162</v>
      </c>
      <c r="AK44" s="7">
        <v>1778</v>
      </c>
      <c r="AL44" s="7">
        <v>17606</v>
      </c>
      <c r="AM44" s="7">
        <v>15287</v>
      </c>
      <c r="AN44" s="7">
        <v>51425</v>
      </c>
    </row>
    <row r="45" spans="1:40" ht="14.1" customHeight="1" x14ac:dyDescent="0.2">
      <c r="A45" s="4" t="s">
        <v>80</v>
      </c>
      <c r="B45" s="7">
        <v>57</v>
      </c>
      <c r="C45" s="7">
        <v>45</v>
      </c>
      <c r="D45" s="7">
        <v>148</v>
      </c>
      <c r="E45" s="7">
        <v>35</v>
      </c>
      <c r="F45" s="7">
        <v>153</v>
      </c>
      <c r="G45" s="7">
        <v>2</v>
      </c>
      <c r="H45" s="7">
        <v>455</v>
      </c>
      <c r="I45" s="7">
        <v>18</v>
      </c>
      <c r="J45" s="7">
        <v>471</v>
      </c>
      <c r="K45" s="7">
        <v>208</v>
      </c>
      <c r="L45" s="7">
        <v>101</v>
      </c>
      <c r="M45" s="7">
        <v>50</v>
      </c>
      <c r="N45" s="7">
        <v>1</v>
      </c>
      <c r="O45" s="7">
        <v>62</v>
      </c>
      <c r="P45" s="7">
        <v>30</v>
      </c>
      <c r="Q45" s="7">
        <v>1</v>
      </c>
      <c r="R45" s="7">
        <v>1</v>
      </c>
      <c r="S45" s="7">
        <v>39</v>
      </c>
      <c r="T45" s="7">
        <v>2784</v>
      </c>
      <c r="U45" s="7">
        <v>0</v>
      </c>
      <c r="V45" s="7">
        <v>424</v>
      </c>
      <c r="W45" s="7">
        <v>143</v>
      </c>
      <c r="X45" s="7">
        <v>19</v>
      </c>
      <c r="Y45" s="7">
        <v>265</v>
      </c>
      <c r="Z45" s="7">
        <v>3</v>
      </c>
      <c r="AA45" s="7">
        <v>1044</v>
      </c>
      <c r="AB45" s="7">
        <v>10</v>
      </c>
      <c r="AC45" s="7">
        <v>502</v>
      </c>
      <c r="AD45" s="7">
        <v>107</v>
      </c>
      <c r="AE45" s="7">
        <v>308</v>
      </c>
      <c r="AF45" s="7">
        <v>272</v>
      </c>
      <c r="AG45" s="7">
        <v>4</v>
      </c>
      <c r="AH45" s="7">
        <v>146</v>
      </c>
      <c r="AI45" s="7">
        <v>465</v>
      </c>
      <c r="AJ45" s="7">
        <v>61</v>
      </c>
      <c r="AK45" s="7">
        <v>446</v>
      </c>
      <c r="AL45" s="7">
        <v>15550</v>
      </c>
      <c r="AM45" s="7">
        <v>3511</v>
      </c>
      <c r="AN45" s="7">
        <v>27941</v>
      </c>
    </row>
    <row r="46" spans="1:40" ht="14.1" customHeight="1" x14ac:dyDescent="0.2">
      <c r="A46" s="4" t="s">
        <v>81</v>
      </c>
      <c r="B46" s="7">
        <v>534</v>
      </c>
      <c r="C46" s="7">
        <v>235</v>
      </c>
      <c r="D46" s="7">
        <v>1043</v>
      </c>
      <c r="E46" s="7">
        <v>154</v>
      </c>
      <c r="F46" s="7">
        <v>1285</v>
      </c>
      <c r="G46" s="7">
        <v>42</v>
      </c>
      <c r="H46" s="7">
        <v>1706</v>
      </c>
      <c r="I46" s="7">
        <v>61</v>
      </c>
      <c r="J46" s="7">
        <v>1556</v>
      </c>
      <c r="K46" s="7">
        <v>578</v>
      </c>
      <c r="L46" s="7">
        <v>662</v>
      </c>
      <c r="M46" s="7">
        <v>152</v>
      </c>
      <c r="N46" s="7">
        <v>20</v>
      </c>
      <c r="O46" s="7">
        <v>274</v>
      </c>
      <c r="P46" s="7">
        <v>302</v>
      </c>
      <c r="Q46" s="7">
        <v>6</v>
      </c>
      <c r="R46" s="7">
        <v>2</v>
      </c>
      <c r="S46" s="7">
        <v>141</v>
      </c>
      <c r="T46" s="7">
        <v>8195</v>
      </c>
      <c r="U46" s="7">
        <v>6</v>
      </c>
      <c r="V46" s="7">
        <v>676</v>
      </c>
      <c r="W46" s="7">
        <v>50</v>
      </c>
      <c r="X46" s="7">
        <v>41</v>
      </c>
      <c r="Y46" s="7">
        <v>1109</v>
      </c>
      <c r="Z46" s="7">
        <v>11</v>
      </c>
      <c r="AA46" s="7">
        <v>4805</v>
      </c>
      <c r="AB46" s="7">
        <v>30</v>
      </c>
      <c r="AC46" s="7">
        <v>1377</v>
      </c>
      <c r="AD46" s="7">
        <v>338</v>
      </c>
      <c r="AE46" s="7">
        <v>1121</v>
      </c>
      <c r="AF46" s="7">
        <v>944</v>
      </c>
      <c r="AG46" s="7">
        <v>153</v>
      </c>
      <c r="AH46" s="7">
        <v>369</v>
      </c>
      <c r="AI46" s="7">
        <v>1551</v>
      </c>
      <c r="AJ46" s="7">
        <v>184</v>
      </c>
      <c r="AK46" s="7">
        <v>1815</v>
      </c>
      <c r="AL46" s="7">
        <v>24825</v>
      </c>
      <c r="AM46" s="7">
        <v>5140</v>
      </c>
      <c r="AN46" s="7">
        <v>61493</v>
      </c>
    </row>
    <row r="47" spans="1:40" ht="14.1" customHeight="1" x14ac:dyDescent="0.2">
      <c r="A47" s="4" t="s">
        <v>82</v>
      </c>
      <c r="B47" s="7">
        <v>33</v>
      </c>
      <c r="C47" s="7">
        <v>17</v>
      </c>
      <c r="D47" s="7">
        <v>22</v>
      </c>
      <c r="E47" s="7">
        <v>42</v>
      </c>
      <c r="F47" s="7">
        <v>36</v>
      </c>
      <c r="G47" s="7">
        <v>3</v>
      </c>
      <c r="H47" s="7">
        <v>115</v>
      </c>
      <c r="I47" s="7">
        <v>59</v>
      </c>
      <c r="J47" s="7">
        <v>263</v>
      </c>
      <c r="K47" s="7">
        <v>38</v>
      </c>
      <c r="L47" s="7">
        <v>57</v>
      </c>
      <c r="M47" s="7">
        <v>43</v>
      </c>
      <c r="N47" s="7">
        <v>2</v>
      </c>
      <c r="O47" s="7">
        <v>37</v>
      </c>
      <c r="P47" s="7">
        <v>1</v>
      </c>
      <c r="Q47" s="7">
        <v>2</v>
      </c>
      <c r="R47" s="7">
        <v>0</v>
      </c>
      <c r="S47" s="7">
        <v>79</v>
      </c>
      <c r="T47" s="7">
        <v>2090</v>
      </c>
      <c r="U47" s="7">
        <v>0</v>
      </c>
      <c r="V47" s="7">
        <v>65</v>
      </c>
      <c r="W47" s="7">
        <v>2</v>
      </c>
      <c r="X47" s="7">
        <v>1</v>
      </c>
      <c r="Y47" s="7">
        <v>12</v>
      </c>
      <c r="Z47" s="7">
        <v>0</v>
      </c>
      <c r="AA47" s="7">
        <v>335</v>
      </c>
      <c r="AB47" s="7">
        <v>13</v>
      </c>
      <c r="AC47" s="7">
        <v>359</v>
      </c>
      <c r="AD47" s="7">
        <v>1</v>
      </c>
      <c r="AE47" s="7">
        <v>545</v>
      </c>
      <c r="AF47" s="7">
        <v>446</v>
      </c>
      <c r="AG47" s="7">
        <v>32</v>
      </c>
      <c r="AH47" s="7">
        <v>22</v>
      </c>
      <c r="AI47" s="7">
        <v>150</v>
      </c>
      <c r="AJ47" s="7">
        <v>64</v>
      </c>
      <c r="AK47" s="7">
        <v>63</v>
      </c>
      <c r="AL47" s="7">
        <v>0</v>
      </c>
      <c r="AM47" s="7">
        <v>0</v>
      </c>
      <c r="AN47" s="7">
        <v>5049</v>
      </c>
    </row>
    <row r="48" spans="1:40" ht="14.1" customHeight="1" x14ac:dyDescent="0.2">
      <c r="A48" s="4" t="s">
        <v>83</v>
      </c>
      <c r="B48" s="7">
        <v>0</v>
      </c>
      <c r="C48" s="7">
        <v>0</v>
      </c>
      <c r="D48" s="7">
        <v>8</v>
      </c>
      <c r="E48" s="7">
        <v>1</v>
      </c>
      <c r="F48" s="7">
        <v>5</v>
      </c>
      <c r="G48" s="7">
        <v>0</v>
      </c>
      <c r="H48" s="7">
        <v>11</v>
      </c>
      <c r="I48" s="7">
        <v>69</v>
      </c>
      <c r="J48" s="7">
        <v>265</v>
      </c>
      <c r="K48" s="7">
        <v>1</v>
      </c>
      <c r="L48" s="7">
        <v>6</v>
      </c>
      <c r="M48" s="7">
        <v>3</v>
      </c>
      <c r="N48" s="7">
        <v>0</v>
      </c>
      <c r="O48" s="7">
        <v>9</v>
      </c>
      <c r="P48" s="7">
        <v>0</v>
      </c>
      <c r="Q48" s="7">
        <v>1</v>
      </c>
      <c r="R48" s="7">
        <v>0</v>
      </c>
      <c r="S48" s="7">
        <v>1</v>
      </c>
      <c r="T48" s="7">
        <v>1788</v>
      </c>
      <c r="U48" s="7">
        <v>0</v>
      </c>
      <c r="V48" s="7">
        <v>0</v>
      </c>
      <c r="W48" s="7">
        <v>0</v>
      </c>
      <c r="X48" s="7">
        <v>0</v>
      </c>
      <c r="Y48" s="7">
        <v>6</v>
      </c>
      <c r="Z48" s="7">
        <v>0</v>
      </c>
      <c r="AA48" s="7">
        <v>67</v>
      </c>
      <c r="AB48" s="7">
        <v>0</v>
      </c>
      <c r="AC48" s="7">
        <v>5</v>
      </c>
      <c r="AD48" s="7">
        <v>0</v>
      </c>
      <c r="AE48" s="7">
        <v>791</v>
      </c>
      <c r="AF48" s="7">
        <v>228</v>
      </c>
      <c r="AG48" s="7">
        <v>0</v>
      </c>
      <c r="AH48" s="7">
        <v>0</v>
      </c>
      <c r="AI48" s="7">
        <v>7</v>
      </c>
      <c r="AJ48" s="7">
        <v>26</v>
      </c>
      <c r="AK48" s="7">
        <v>59</v>
      </c>
      <c r="AL48" s="7">
        <v>0</v>
      </c>
      <c r="AM48" s="7">
        <v>0</v>
      </c>
      <c r="AN48" s="7">
        <v>3357</v>
      </c>
    </row>
    <row r="49" spans="1:40" ht="14.1" customHeight="1" x14ac:dyDescent="0.2">
      <c r="A49" s="4" t="s">
        <v>84</v>
      </c>
      <c r="B49" s="7">
        <v>18794</v>
      </c>
      <c r="C49" s="7">
        <v>9732</v>
      </c>
      <c r="D49" s="7">
        <v>21976</v>
      </c>
      <c r="E49" s="7">
        <v>8460</v>
      </c>
      <c r="F49" s="7">
        <v>26631</v>
      </c>
      <c r="G49" s="7">
        <v>1150</v>
      </c>
      <c r="H49" s="7">
        <v>94752</v>
      </c>
      <c r="I49" s="7">
        <v>5587</v>
      </c>
      <c r="J49" s="7">
        <v>91617</v>
      </c>
      <c r="K49" s="7">
        <v>30299</v>
      </c>
      <c r="L49" s="7">
        <v>20412</v>
      </c>
      <c r="M49" s="7">
        <v>8120</v>
      </c>
      <c r="N49" s="7">
        <v>389</v>
      </c>
      <c r="O49" s="7">
        <v>10329</v>
      </c>
      <c r="P49" s="7">
        <v>8383</v>
      </c>
      <c r="Q49" s="7">
        <v>210</v>
      </c>
      <c r="R49" s="7">
        <v>77</v>
      </c>
      <c r="S49" s="7">
        <v>7109</v>
      </c>
      <c r="T49" s="7">
        <v>439188</v>
      </c>
      <c r="U49" s="7">
        <v>180</v>
      </c>
      <c r="V49" s="7">
        <v>60343</v>
      </c>
      <c r="W49" s="7">
        <v>4429</v>
      </c>
      <c r="X49" s="7">
        <v>1187</v>
      </c>
      <c r="Y49" s="7">
        <v>31008</v>
      </c>
      <c r="Z49" s="7">
        <v>572</v>
      </c>
      <c r="AA49" s="7">
        <v>159125</v>
      </c>
      <c r="AB49" s="7">
        <v>1928</v>
      </c>
      <c r="AC49" s="7">
        <v>41381</v>
      </c>
      <c r="AD49" s="7">
        <v>18499</v>
      </c>
      <c r="AE49" s="7">
        <v>67207</v>
      </c>
      <c r="AF49" s="7">
        <v>63330</v>
      </c>
      <c r="AG49" s="7">
        <v>3611</v>
      </c>
      <c r="AH49" s="7">
        <v>37117</v>
      </c>
      <c r="AI49" s="7">
        <v>96442</v>
      </c>
      <c r="AJ49" s="7">
        <v>12351</v>
      </c>
      <c r="AK49" s="7">
        <v>53931</v>
      </c>
      <c r="AL49" s="7">
        <v>1771655</v>
      </c>
      <c r="AM49" s="7">
        <v>659524</v>
      </c>
      <c r="AN49" s="7">
        <v>3887035</v>
      </c>
    </row>
  </sheetData>
  <mergeCells count="1">
    <mergeCell ref="A1:AN1"/>
  </mergeCells>
  <pageMargins left="0.05" right="0.05" top="0.5" bottom="0.5" header="0" footer="0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9"/>
  <sheetViews>
    <sheetView zoomScale="80" zoomScaleNormal="80" zoomScalePageLayoutView="80" workbookViewId="0">
      <selection sqref="A1:AN1"/>
    </sheetView>
  </sheetViews>
  <sheetFormatPr baseColWidth="10" defaultRowHeight="12" customHeight="1" x14ac:dyDescent="0.2"/>
  <cols>
    <col min="1" max="1" width="20.7109375" bestFit="1" customWidth="1"/>
    <col min="2" max="2" width="17.28515625" customWidth="1"/>
    <col min="3" max="3" width="17.7109375" customWidth="1"/>
    <col min="4" max="19" width="15.7109375" customWidth="1"/>
    <col min="20" max="20" width="15.7109375" style="6" customWidth="1"/>
    <col min="21" max="38" width="15.7109375" customWidth="1"/>
    <col min="39" max="39" width="15.7109375" style="6" customWidth="1"/>
    <col min="40" max="40" width="15.7109375" customWidth="1"/>
  </cols>
  <sheetData>
    <row r="1" spans="1:40" ht="15.95" customHeight="1" x14ac:dyDescent="0.25">
      <c r="A1" s="11" t="s">
        <v>85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</row>
    <row r="3" spans="1:40" ht="72" customHeight="1" x14ac:dyDescent="0.2">
      <c r="A3" s="1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3" t="s">
        <v>6</v>
      </c>
      <c r="G3" s="3" t="s">
        <v>7</v>
      </c>
      <c r="H3" s="2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91</v>
      </c>
      <c r="U3" s="3" t="s">
        <v>20</v>
      </c>
      <c r="V3" s="3" t="s">
        <v>21</v>
      </c>
      <c r="W3" s="3" t="s">
        <v>22</v>
      </c>
      <c r="X3" s="3" t="s">
        <v>23</v>
      </c>
      <c r="Y3" s="2" t="s">
        <v>24</v>
      </c>
      <c r="Z3" s="3" t="s">
        <v>25</v>
      </c>
      <c r="AA3" s="3" t="s">
        <v>26</v>
      </c>
      <c r="AB3" s="3" t="s">
        <v>27</v>
      </c>
      <c r="AC3" s="3" t="s">
        <v>28</v>
      </c>
      <c r="AD3" s="3" t="s">
        <v>29</v>
      </c>
      <c r="AE3" s="3" t="s">
        <v>30</v>
      </c>
      <c r="AF3" s="3" t="s">
        <v>31</v>
      </c>
      <c r="AG3" s="3" t="s">
        <v>32</v>
      </c>
      <c r="AH3" s="3" t="s">
        <v>33</v>
      </c>
      <c r="AI3" s="3" t="s">
        <v>34</v>
      </c>
      <c r="AJ3" s="3" t="s">
        <v>35</v>
      </c>
      <c r="AK3" s="3" t="s">
        <v>36</v>
      </c>
      <c r="AL3" s="3" t="s">
        <v>37</v>
      </c>
      <c r="AM3" s="3" t="s">
        <v>90</v>
      </c>
      <c r="AN3" s="2" t="s">
        <v>38</v>
      </c>
    </row>
    <row r="4" spans="1:40" ht="14.1" customHeight="1" x14ac:dyDescent="0.2">
      <c r="A4" s="4" t="s">
        <v>39</v>
      </c>
      <c r="B4" s="7">
        <v>202</v>
      </c>
      <c r="C4" s="7">
        <v>112</v>
      </c>
      <c r="D4" s="7">
        <v>188</v>
      </c>
      <c r="E4" s="7">
        <v>100</v>
      </c>
      <c r="F4" s="7">
        <v>437</v>
      </c>
      <c r="G4" s="7">
        <v>6</v>
      </c>
      <c r="H4" s="7">
        <v>1790</v>
      </c>
      <c r="I4" s="7">
        <v>42</v>
      </c>
      <c r="J4" s="7">
        <v>1298</v>
      </c>
      <c r="K4" s="7">
        <v>561</v>
      </c>
      <c r="L4" s="7">
        <v>228</v>
      </c>
      <c r="M4" s="7">
        <v>94</v>
      </c>
      <c r="N4" s="7">
        <v>8</v>
      </c>
      <c r="O4" s="7">
        <v>99</v>
      </c>
      <c r="P4" s="7">
        <v>105</v>
      </c>
      <c r="Q4" s="7">
        <v>6</v>
      </c>
      <c r="R4" s="7">
        <v>0</v>
      </c>
      <c r="S4" s="7">
        <v>200</v>
      </c>
      <c r="T4" s="7">
        <v>6356</v>
      </c>
      <c r="U4" s="7">
        <v>7</v>
      </c>
      <c r="V4" s="7">
        <v>648</v>
      </c>
      <c r="W4" s="7">
        <v>50</v>
      </c>
      <c r="X4" s="7">
        <v>20</v>
      </c>
      <c r="Y4" s="7">
        <v>393</v>
      </c>
      <c r="Z4" s="7">
        <v>8</v>
      </c>
      <c r="AA4" s="7">
        <v>2189</v>
      </c>
      <c r="AB4" s="7">
        <v>16</v>
      </c>
      <c r="AC4" s="7">
        <v>397</v>
      </c>
      <c r="AD4" s="7">
        <v>515</v>
      </c>
      <c r="AE4" s="7">
        <v>761</v>
      </c>
      <c r="AF4" s="7">
        <v>785</v>
      </c>
      <c r="AG4" s="7">
        <v>5</v>
      </c>
      <c r="AH4" s="7">
        <v>541</v>
      </c>
      <c r="AI4" s="7">
        <v>777</v>
      </c>
      <c r="AJ4" s="7">
        <v>172</v>
      </c>
      <c r="AK4" s="7">
        <v>705</v>
      </c>
      <c r="AL4" s="7">
        <v>20518</v>
      </c>
      <c r="AM4" s="7">
        <v>16742</v>
      </c>
      <c r="AN4" s="7">
        <v>57081</v>
      </c>
    </row>
    <row r="5" spans="1:40" ht="14.1" customHeight="1" x14ac:dyDescent="0.2">
      <c r="A5" s="4" t="s">
        <v>40</v>
      </c>
      <c r="B5" s="7">
        <v>450</v>
      </c>
      <c r="C5" s="7">
        <v>289</v>
      </c>
      <c r="D5" s="7">
        <v>636</v>
      </c>
      <c r="E5" s="7">
        <v>170</v>
      </c>
      <c r="F5" s="7">
        <v>829</v>
      </c>
      <c r="G5" s="7">
        <v>43</v>
      </c>
      <c r="H5" s="7">
        <v>4090</v>
      </c>
      <c r="I5" s="7">
        <v>328</v>
      </c>
      <c r="J5" s="7">
        <v>5433</v>
      </c>
      <c r="K5" s="7">
        <v>1453</v>
      </c>
      <c r="L5" s="7">
        <v>552</v>
      </c>
      <c r="M5" s="7">
        <v>201</v>
      </c>
      <c r="N5" s="7">
        <v>4</v>
      </c>
      <c r="O5" s="7">
        <v>396</v>
      </c>
      <c r="P5" s="7">
        <v>377</v>
      </c>
      <c r="Q5" s="7">
        <v>13</v>
      </c>
      <c r="R5" s="7">
        <v>2</v>
      </c>
      <c r="S5" s="7">
        <v>256</v>
      </c>
      <c r="T5" s="7">
        <v>26665</v>
      </c>
      <c r="U5" s="7">
        <v>11</v>
      </c>
      <c r="V5" s="7">
        <v>1456</v>
      </c>
      <c r="W5" s="7">
        <v>32</v>
      </c>
      <c r="X5" s="7">
        <v>51</v>
      </c>
      <c r="Y5" s="7">
        <v>460</v>
      </c>
      <c r="Z5" s="7">
        <v>32</v>
      </c>
      <c r="AA5" s="7">
        <v>5241</v>
      </c>
      <c r="AB5" s="7">
        <v>27</v>
      </c>
      <c r="AC5" s="7">
        <v>746</v>
      </c>
      <c r="AD5" s="7">
        <v>871</v>
      </c>
      <c r="AE5" s="7">
        <v>3172</v>
      </c>
      <c r="AF5" s="7">
        <v>3929</v>
      </c>
      <c r="AG5" s="7">
        <v>214</v>
      </c>
      <c r="AH5" s="7">
        <v>2917</v>
      </c>
      <c r="AI5" s="7">
        <v>3218</v>
      </c>
      <c r="AJ5" s="7">
        <v>1010</v>
      </c>
      <c r="AK5" s="7">
        <v>1510</v>
      </c>
      <c r="AL5" s="7">
        <v>60227</v>
      </c>
      <c r="AM5" s="7">
        <v>27603</v>
      </c>
      <c r="AN5" s="7">
        <v>154914</v>
      </c>
    </row>
    <row r="6" spans="1:40" ht="14.1" customHeight="1" x14ac:dyDescent="0.2">
      <c r="A6" s="4" t="s">
        <v>41</v>
      </c>
      <c r="B6" s="7">
        <v>279</v>
      </c>
      <c r="C6" s="7">
        <v>157</v>
      </c>
      <c r="D6" s="7">
        <v>415</v>
      </c>
      <c r="E6" s="7">
        <v>263</v>
      </c>
      <c r="F6" s="7">
        <v>650</v>
      </c>
      <c r="G6" s="7">
        <v>21</v>
      </c>
      <c r="H6" s="7">
        <v>2839</v>
      </c>
      <c r="I6" s="7">
        <v>162</v>
      </c>
      <c r="J6" s="7">
        <v>4838</v>
      </c>
      <c r="K6" s="7">
        <v>575</v>
      </c>
      <c r="L6" s="7">
        <v>548</v>
      </c>
      <c r="M6" s="7">
        <v>196</v>
      </c>
      <c r="N6" s="7">
        <v>3</v>
      </c>
      <c r="O6" s="7">
        <v>417</v>
      </c>
      <c r="P6" s="7">
        <v>216</v>
      </c>
      <c r="Q6" s="7">
        <v>1</v>
      </c>
      <c r="R6" s="7">
        <v>4</v>
      </c>
      <c r="S6" s="7">
        <v>302</v>
      </c>
      <c r="T6" s="7">
        <v>13968</v>
      </c>
      <c r="U6" s="7">
        <v>1</v>
      </c>
      <c r="V6" s="7">
        <v>423</v>
      </c>
      <c r="W6" s="7">
        <v>9</v>
      </c>
      <c r="X6" s="7">
        <v>25</v>
      </c>
      <c r="Y6" s="7">
        <v>291</v>
      </c>
      <c r="Z6" s="7">
        <v>26</v>
      </c>
      <c r="AA6" s="7">
        <v>3556</v>
      </c>
      <c r="AB6" s="7">
        <v>35</v>
      </c>
      <c r="AC6" s="7">
        <v>392</v>
      </c>
      <c r="AD6" s="7">
        <v>806</v>
      </c>
      <c r="AE6" s="7">
        <v>2061</v>
      </c>
      <c r="AF6" s="7">
        <v>2296</v>
      </c>
      <c r="AG6" s="7">
        <v>59</v>
      </c>
      <c r="AH6" s="7">
        <v>2592</v>
      </c>
      <c r="AI6" s="7">
        <v>1940</v>
      </c>
      <c r="AJ6" s="7">
        <v>335</v>
      </c>
      <c r="AK6" s="7">
        <v>932</v>
      </c>
      <c r="AL6" s="7">
        <v>5653</v>
      </c>
      <c r="AM6" s="7">
        <v>11927</v>
      </c>
      <c r="AN6" s="7">
        <v>59213</v>
      </c>
    </row>
    <row r="7" spans="1:40" ht="14.1" customHeight="1" x14ac:dyDescent="0.2">
      <c r="A7" s="4" t="s">
        <v>42</v>
      </c>
      <c r="B7" s="7">
        <v>85</v>
      </c>
      <c r="C7" s="7">
        <v>113</v>
      </c>
      <c r="D7" s="7">
        <v>161</v>
      </c>
      <c r="E7" s="7">
        <v>50</v>
      </c>
      <c r="F7" s="7">
        <v>180</v>
      </c>
      <c r="G7" s="7">
        <v>3</v>
      </c>
      <c r="H7" s="7">
        <v>878</v>
      </c>
      <c r="I7" s="7">
        <v>43</v>
      </c>
      <c r="J7" s="7">
        <v>685</v>
      </c>
      <c r="K7" s="7">
        <v>321</v>
      </c>
      <c r="L7" s="7">
        <v>117</v>
      </c>
      <c r="M7" s="7">
        <v>51</v>
      </c>
      <c r="N7" s="7">
        <v>0</v>
      </c>
      <c r="O7" s="7">
        <v>100</v>
      </c>
      <c r="P7" s="7">
        <v>39</v>
      </c>
      <c r="Q7" s="7">
        <v>1</v>
      </c>
      <c r="R7" s="7">
        <v>9</v>
      </c>
      <c r="S7" s="7">
        <v>71</v>
      </c>
      <c r="T7" s="7">
        <v>3030</v>
      </c>
      <c r="U7" s="7">
        <v>5</v>
      </c>
      <c r="V7" s="7">
        <v>355</v>
      </c>
      <c r="W7" s="7">
        <v>28</v>
      </c>
      <c r="X7" s="7">
        <v>14</v>
      </c>
      <c r="Y7" s="7">
        <v>429</v>
      </c>
      <c r="Z7" s="7">
        <v>11</v>
      </c>
      <c r="AA7" s="7">
        <v>1745</v>
      </c>
      <c r="AB7" s="7">
        <v>14</v>
      </c>
      <c r="AC7" s="7">
        <v>516</v>
      </c>
      <c r="AD7" s="7">
        <v>305</v>
      </c>
      <c r="AE7" s="7">
        <v>293</v>
      </c>
      <c r="AF7" s="7">
        <v>417</v>
      </c>
      <c r="AG7" s="7">
        <v>10</v>
      </c>
      <c r="AH7" s="7">
        <v>276</v>
      </c>
      <c r="AI7" s="7">
        <v>332</v>
      </c>
      <c r="AJ7" s="7">
        <v>49</v>
      </c>
      <c r="AK7" s="7">
        <v>533</v>
      </c>
      <c r="AL7" s="7">
        <v>3956</v>
      </c>
      <c r="AM7" s="7">
        <v>7396</v>
      </c>
      <c r="AN7" s="7">
        <v>22621</v>
      </c>
    </row>
    <row r="8" spans="1:40" ht="14.1" customHeight="1" x14ac:dyDescent="0.2">
      <c r="A8" s="4" t="s">
        <v>43</v>
      </c>
      <c r="B8" s="7">
        <v>453</v>
      </c>
      <c r="C8" s="7">
        <v>228</v>
      </c>
      <c r="D8" s="7">
        <v>440</v>
      </c>
      <c r="E8" s="7">
        <v>114</v>
      </c>
      <c r="F8" s="7">
        <v>771</v>
      </c>
      <c r="G8" s="7">
        <v>3</v>
      </c>
      <c r="H8" s="7">
        <v>3980</v>
      </c>
      <c r="I8" s="7">
        <v>103</v>
      </c>
      <c r="J8" s="7">
        <v>1803</v>
      </c>
      <c r="K8" s="7">
        <v>1233</v>
      </c>
      <c r="L8" s="7">
        <v>406</v>
      </c>
      <c r="M8" s="7">
        <v>133</v>
      </c>
      <c r="N8" s="7">
        <v>4</v>
      </c>
      <c r="O8" s="7">
        <v>247</v>
      </c>
      <c r="P8" s="7">
        <v>97</v>
      </c>
      <c r="Q8" s="7">
        <v>1</v>
      </c>
      <c r="R8" s="7">
        <v>0</v>
      </c>
      <c r="S8" s="7">
        <v>334</v>
      </c>
      <c r="T8" s="7">
        <v>10824</v>
      </c>
      <c r="U8" s="7">
        <v>5</v>
      </c>
      <c r="V8" s="7">
        <v>904</v>
      </c>
      <c r="W8" s="7">
        <v>3</v>
      </c>
      <c r="X8" s="7">
        <v>20</v>
      </c>
      <c r="Y8" s="7">
        <v>859</v>
      </c>
      <c r="Z8" s="7">
        <v>16</v>
      </c>
      <c r="AA8" s="7">
        <v>3663</v>
      </c>
      <c r="AB8" s="7">
        <v>30</v>
      </c>
      <c r="AC8" s="7">
        <v>518</v>
      </c>
      <c r="AD8" s="7">
        <v>846</v>
      </c>
      <c r="AE8" s="7">
        <v>1019</v>
      </c>
      <c r="AF8" s="7">
        <v>1432</v>
      </c>
      <c r="AG8" s="7">
        <v>67</v>
      </c>
      <c r="AH8" s="7">
        <v>697</v>
      </c>
      <c r="AI8" s="7">
        <v>2283</v>
      </c>
      <c r="AJ8" s="7">
        <v>209</v>
      </c>
      <c r="AK8" s="7">
        <v>1291</v>
      </c>
      <c r="AL8" s="7">
        <v>49533</v>
      </c>
      <c r="AM8" s="7">
        <v>10164</v>
      </c>
      <c r="AN8" s="7">
        <v>94733</v>
      </c>
    </row>
    <row r="9" spans="1:40" ht="14.1" customHeight="1" x14ac:dyDescent="0.2">
      <c r="A9" s="4" t="s">
        <v>44</v>
      </c>
      <c r="B9" s="7">
        <v>799</v>
      </c>
      <c r="C9" s="7">
        <v>801</v>
      </c>
      <c r="D9" s="7">
        <v>423</v>
      </c>
      <c r="E9" s="7">
        <v>551</v>
      </c>
      <c r="F9" s="7">
        <v>760</v>
      </c>
      <c r="G9" s="7">
        <v>35</v>
      </c>
      <c r="H9" s="7">
        <v>6579</v>
      </c>
      <c r="I9" s="7">
        <v>381</v>
      </c>
      <c r="J9" s="7">
        <v>3879</v>
      </c>
      <c r="K9" s="7">
        <v>1391</v>
      </c>
      <c r="L9" s="7">
        <v>512</v>
      </c>
      <c r="M9" s="7">
        <v>315</v>
      </c>
      <c r="N9" s="7">
        <v>7</v>
      </c>
      <c r="O9" s="7">
        <v>501</v>
      </c>
      <c r="P9" s="7">
        <v>339</v>
      </c>
      <c r="Q9" s="7">
        <v>6</v>
      </c>
      <c r="R9" s="7">
        <v>0</v>
      </c>
      <c r="S9" s="7">
        <v>507</v>
      </c>
      <c r="T9" s="7">
        <v>21984</v>
      </c>
      <c r="U9" s="7">
        <v>1</v>
      </c>
      <c r="V9" s="7">
        <v>2210</v>
      </c>
      <c r="W9" s="7">
        <v>38</v>
      </c>
      <c r="X9" s="7">
        <v>29</v>
      </c>
      <c r="Y9" s="7">
        <v>322</v>
      </c>
      <c r="Z9" s="7">
        <v>35</v>
      </c>
      <c r="AA9" s="7">
        <v>8209</v>
      </c>
      <c r="AB9" s="7">
        <v>67</v>
      </c>
      <c r="AC9" s="7">
        <v>1515</v>
      </c>
      <c r="AD9" s="7">
        <v>1659</v>
      </c>
      <c r="AE9" s="7">
        <v>4128</v>
      </c>
      <c r="AF9" s="7">
        <v>3380</v>
      </c>
      <c r="AG9" s="7">
        <v>58</v>
      </c>
      <c r="AH9" s="7">
        <v>5176</v>
      </c>
      <c r="AI9" s="7">
        <v>4963</v>
      </c>
      <c r="AJ9" s="7">
        <v>684</v>
      </c>
      <c r="AK9" s="7">
        <v>1397</v>
      </c>
      <c r="AL9" s="7">
        <v>86744</v>
      </c>
      <c r="AM9" s="7">
        <v>9635</v>
      </c>
      <c r="AN9" s="7">
        <v>170020</v>
      </c>
    </row>
    <row r="10" spans="1:40" ht="14.1" customHeight="1" x14ac:dyDescent="0.2">
      <c r="A10" s="4" t="s">
        <v>45</v>
      </c>
      <c r="B10" s="7">
        <v>664</v>
      </c>
      <c r="C10" s="7">
        <v>241</v>
      </c>
      <c r="D10" s="7">
        <v>521</v>
      </c>
      <c r="E10" s="7">
        <v>50</v>
      </c>
      <c r="F10" s="7">
        <v>401</v>
      </c>
      <c r="G10" s="7">
        <v>8</v>
      </c>
      <c r="H10" s="7">
        <v>1786</v>
      </c>
      <c r="I10" s="7">
        <v>35</v>
      </c>
      <c r="J10" s="7">
        <v>1041</v>
      </c>
      <c r="K10" s="7">
        <v>535</v>
      </c>
      <c r="L10" s="7">
        <v>454</v>
      </c>
      <c r="M10" s="7">
        <v>84</v>
      </c>
      <c r="N10" s="7">
        <v>8</v>
      </c>
      <c r="O10" s="7">
        <v>158</v>
      </c>
      <c r="P10" s="7">
        <v>194</v>
      </c>
      <c r="Q10" s="7">
        <v>0</v>
      </c>
      <c r="R10" s="7">
        <v>1</v>
      </c>
      <c r="S10" s="7">
        <v>179</v>
      </c>
      <c r="T10" s="7">
        <v>6747</v>
      </c>
      <c r="U10" s="7">
        <v>2</v>
      </c>
      <c r="V10" s="7">
        <v>1065</v>
      </c>
      <c r="W10" s="7">
        <v>328</v>
      </c>
      <c r="X10" s="7">
        <v>48</v>
      </c>
      <c r="Y10" s="7">
        <v>603</v>
      </c>
      <c r="Z10" s="7">
        <v>9</v>
      </c>
      <c r="AA10" s="7">
        <v>3142</v>
      </c>
      <c r="AB10" s="7">
        <v>6</v>
      </c>
      <c r="AC10" s="7">
        <v>381</v>
      </c>
      <c r="AD10" s="7">
        <v>504</v>
      </c>
      <c r="AE10" s="7">
        <v>693</v>
      </c>
      <c r="AF10" s="7">
        <v>819</v>
      </c>
      <c r="AG10" s="7">
        <v>29</v>
      </c>
      <c r="AH10" s="7">
        <v>565</v>
      </c>
      <c r="AI10" s="7">
        <v>1724</v>
      </c>
      <c r="AJ10" s="7">
        <v>136</v>
      </c>
      <c r="AK10" s="7">
        <v>2349</v>
      </c>
      <c r="AL10" s="7">
        <v>47633</v>
      </c>
      <c r="AM10" s="7">
        <v>21885</v>
      </c>
      <c r="AN10" s="7">
        <v>95028</v>
      </c>
    </row>
    <row r="11" spans="1:40" ht="14.1" customHeight="1" x14ac:dyDescent="0.2">
      <c r="A11" s="4" t="s">
        <v>46</v>
      </c>
      <c r="B11" s="7">
        <v>217</v>
      </c>
      <c r="C11" s="7">
        <v>115</v>
      </c>
      <c r="D11" s="7">
        <v>510</v>
      </c>
      <c r="E11" s="7">
        <v>82</v>
      </c>
      <c r="F11" s="7">
        <v>334</v>
      </c>
      <c r="G11" s="7">
        <v>1</v>
      </c>
      <c r="H11" s="7">
        <v>1438</v>
      </c>
      <c r="I11" s="7">
        <v>52</v>
      </c>
      <c r="J11" s="7">
        <v>1139</v>
      </c>
      <c r="K11" s="7">
        <v>482</v>
      </c>
      <c r="L11" s="7">
        <v>207</v>
      </c>
      <c r="M11" s="7">
        <v>90</v>
      </c>
      <c r="N11" s="7">
        <v>7</v>
      </c>
      <c r="O11" s="7">
        <v>120</v>
      </c>
      <c r="P11" s="7">
        <v>65</v>
      </c>
      <c r="Q11" s="7">
        <v>22</v>
      </c>
      <c r="R11" s="7">
        <v>0</v>
      </c>
      <c r="S11" s="7">
        <v>136</v>
      </c>
      <c r="T11" s="7">
        <v>6380</v>
      </c>
      <c r="U11" s="7">
        <v>0</v>
      </c>
      <c r="V11" s="7">
        <v>550</v>
      </c>
      <c r="W11" s="7">
        <v>9</v>
      </c>
      <c r="X11" s="7">
        <v>18</v>
      </c>
      <c r="Y11" s="7">
        <v>663</v>
      </c>
      <c r="Z11" s="7">
        <v>14</v>
      </c>
      <c r="AA11" s="7">
        <v>2390</v>
      </c>
      <c r="AB11" s="7">
        <v>20</v>
      </c>
      <c r="AC11" s="7">
        <v>500</v>
      </c>
      <c r="AD11" s="7">
        <v>555</v>
      </c>
      <c r="AE11" s="7">
        <v>568</v>
      </c>
      <c r="AF11" s="7">
        <v>620</v>
      </c>
      <c r="AG11" s="7">
        <v>22</v>
      </c>
      <c r="AH11" s="7">
        <v>568</v>
      </c>
      <c r="AI11" s="7">
        <v>997</v>
      </c>
      <c r="AJ11" s="7">
        <v>72</v>
      </c>
      <c r="AK11" s="7">
        <v>501</v>
      </c>
      <c r="AL11" s="7">
        <v>33644</v>
      </c>
      <c r="AM11" s="7">
        <v>5701</v>
      </c>
      <c r="AN11" s="7">
        <v>58809</v>
      </c>
    </row>
    <row r="12" spans="1:40" ht="14.1" customHeight="1" x14ac:dyDescent="0.2">
      <c r="A12" s="4" t="s">
        <v>47</v>
      </c>
      <c r="B12" s="7">
        <v>312</v>
      </c>
      <c r="C12" s="7">
        <v>232</v>
      </c>
      <c r="D12" s="7">
        <v>495</v>
      </c>
      <c r="E12" s="7">
        <v>325</v>
      </c>
      <c r="F12" s="7">
        <v>492</v>
      </c>
      <c r="G12" s="7">
        <v>26</v>
      </c>
      <c r="H12" s="7">
        <v>3279</v>
      </c>
      <c r="I12" s="7">
        <v>383</v>
      </c>
      <c r="J12" s="7">
        <v>4183</v>
      </c>
      <c r="K12" s="7">
        <v>1247</v>
      </c>
      <c r="L12" s="7">
        <v>371</v>
      </c>
      <c r="M12" s="7">
        <v>253</v>
      </c>
      <c r="N12" s="7">
        <v>5</v>
      </c>
      <c r="O12" s="7">
        <v>322</v>
      </c>
      <c r="P12" s="7">
        <v>150</v>
      </c>
      <c r="Q12" s="7">
        <v>10</v>
      </c>
      <c r="R12" s="7">
        <v>2</v>
      </c>
      <c r="S12" s="7">
        <v>193</v>
      </c>
      <c r="T12" s="7">
        <v>29174</v>
      </c>
      <c r="U12" s="7">
        <v>5</v>
      </c>
      <c r="V12" s="7">
        <v>1106</v>
      </c>
      <c r="W12" s="7">
        <v>6</v>
      </c>
      <c r="X12" s="7">
        <v>36</v>
      </c>
      <c r="Y12" s="7">
        <v>271</v>
      </c>
      <c r="Z12" s="7">
        <v>16</v>
      </c>
      <c r="AA12" s="7">
        <v>4310</v>
      </c>
      <c r="AB12" s="7">
        <v>72</v>
      </c>
      <c r="AC12" s="7">
        <v>625</v>
      </c>
      <c r="AD12" s="7">
        <v>1010</v>
      </c>
      <c r="AE12" s="7">
        <v>5032</v>
      </c>
      <c r="AF12" s="7">
        <v>3244</v>
      </c>
      <c r="AG12" s="7">
        <v>203</v>
      </c>
      <c r="AH12" s="7">
        <v>2950</v>
      </c>
      <c r="AI12" s="7">
        <v>2246</v>
      </c>
      <c r="AJ12" s="7">
        <v>543</v>
      </c>
      <c r="AK12" s="7">
        <v>1613</v>
      </c>
      <c r="AL12" s="7">
        <v>111282</v>
      </c>
      <c r="AM12" s="7">
        <v>4403</v>
      </c>
      <c r="AN12" s="7">
        <v>180427</v>
      </c>
    </row>
    <row r="13" spans="1:40" ht="14.1" customHeight="1" x14ac:dyDescent="0.2">
      <c r="A13" s="4" t="s">
        <v>48</v>
      </c>
      <c r="B13" s="7">
        <v>248</v>
      </c>
      <c r="C13" s="7">
        <v>154</v>
      </c>
      <c r="D13" s="7">
        <v>417</v>
      </c>
      <c r="E13" s="7">
        <v>126</v>
      </c>
      <c r="F13" s="7">
        <v>494</v>
      </c>
      <c r="G13" s="7">
        <v>12</v>
      </c>
      <c r="H13" s="7">
        <v>1837</v>
      </c>
      <c r="I13" s="7">
        <v>84</v>
      </c>
      <c r="J13" s="7">
        <v>1680</v>
      </c>
      <c r="K13" s="7">
        <v>371</v>
      </c>
      <c r="L13" s="7">
        <v>724</v>
      </c>
      <c r="M13" s="7">
        <v>118</v>
      </c>
      <c r="N13" s="7">
        <v>3</v>
      </c>
      <c r="O13" s="7">
        <v>260</v>
      </c>
      <c r="P13" s="7">
        <v>112</v>
      </c>
      <c r="Q13" s="7">
        <v>5</v>
      </c>
      <c r="R13" s="7">
        <v>6</v>
      </c>
      <c r="S13" s="7">
        <v>163</v>
      </c>
      <c r="T13" s="7">
        <v>10901</v>
      </c>
      <c r="U13" s="7">
        <v>3</v>
      </c>
      <c r="V13" s="7">
        <v>1062</v>
      </c>
      <c r="W13" s="7">
        <v>1081</v>
      </c>
      <c r="X13" s="7">
        <v>13</v>
      </c>
      <c r="Y13" s="7">
        <v>392</v>
      </c>
      <c r="Z13" s="7">
        <v>12</v>
      </c>
      <c r="AA13" s="7">
        <v>2811</v>
      </c>
      <c r="AB13" s="7">
        <v>16</v>
      </c>
      <c r="AC13" s="7">
        <v>605</v>
      </c>
      <c r="AD13" s="7">
        <v>602</v>
      </c>
      <c r="AE13" s="7">
        <v>1230</v>
      </c>
      <c r="AF13" s="7">
        <v>1221</v>
      </c>
      <c r="AG13" s="7">
        <v>7</v>
      </c>
      <c r="AH13" s="7">
        <v>930</v>
      </c>
      <c r="AI13" s="7">
        <v>954</v>
      </c>
      <c r="AJ13" s="7">
        <v>241</v>
      </c>
      <c r="AK13" s="7">
        <v>831</v>
      </c>
      <c r="AL13" s="7">
        <v>32674</v>
      </c>
      <c r="AM13" s="7">
        <v>25612</v>
      </c>
      <c r="AN13" s="7">
        <v>88012</v>
      </c>
    </row>
    <row r="14" spans="1:40" ht="14.1" customHeight="1" x14ac:dyDescent="0.2">
      <c r="A14" s="4" t="s">
        <v>49</v>
      </c>
      <c r="B14" s="7">
        <v>207</v>
      </c>
      <c r="C14" s="7">
        <v>136</v>
      </c>
      <c r="D14" s="7">
        <v>352</v>
      </c>
      <c r="E14" s="7">
        <v>83</v>
      </c>
      <c r="F14" s="7">
        <v>276</v>
      </c>
      <c r="G14" s="7">
        <v>5</v>
      </c>
      <c r="H14" s="7">
        <v>1878</v>
      </c>
      <c r="I14" s="7">
        <v>85</v>
      </c>
      <c r="J14" s="7">
        <v>1450</v>
      </c>
      <c r="K14" s="7">
        <v>522</v>
      </c>
      <c r="L14" s="7">
        <v>200</v>
      </c>
      <c r="M14" s="7">
        <v>82</v>
      </c>
      <c r="N14" s="7">
        <v>4</v>
      </c>
      <c r="O14" s="7">
        <v>119</v>
      </c>
      <c r="P14" s="7">
        <v>86</v>
      </c>
      <c r="Q14" s="7">
        <v>13</v>
      </c>
      <c r="R14" s="7">
        <v>0</v>
      </c>
      <c r="S14" s="7">
        <v>162</v>
      </c>
      <c r="T14" s="7">
        <v>7763</v>
      </c>
      <c r="U14" s="7">
        <v>2</v>
      </c>
      <c r="V14" s="7">
        <v>1101</v>
      </c>
      <c r="W14" s="7">
        <v>170</v>
      </c>
      <c r="X14" s="7">
        <v>20</v>
      </c>
      <c r="Y14" s="7">
        <v>322</v>
      </c>
      <c r="Z14" s="7">
        <v>0</v>
      </c>
      <c r="AA14" s="7">
        <v>2483</v>
      </c>
      <c r="AB14" s="7">
        <v>15</v>
      </c>
      <c r="AC14" s="7">
        <v>349</v>
      </c>
      <c r="AD14" s="7">
        <v>879</v>
      </c>
      <c r="AE14" s="7">
        <v>804</v>
      </c>
      <c r="AF14" s="7">
        <v>1165</v>
      </c>
      <c r="AG14" s="7">
        <v>23</v>
      </c>
      <c r="AH14" s="7">
        <v>1351</v>
      </c>
      <c r="AI14" s="7">
        <v>958</v>
      </c>
      <c r="AJ14" s="7">
        <v>159</v>
      </c>
      <c r="AK14" s="7">
        <v>825</v>
      </c>
      <c r="AL14" s="7">
        <v>61140</v>
      </c>
      <c r="AM14" s="7">
        <v>14605</v>
      </c>
      <c r="AN14" s="7">
        <v>99794</v>
      </c>
    </row>
    <row r="15" spans="1:40" ht="14.1" customHeight="1" x14ac:dyDescent="0.2">
      <c r="A15" s="4" t="s">
        <v>50</v>
      </c>
      <c r="B15" s="7">
        <v>181</v>
      </c>
      <c r="C15" s="7">
        <v>206</v>
      </c>
      <c r="D15" s="7">
        <v>286</v>
      </c>
      <c r="E15" s="7">
        <v>180</v>
      </c>
      <c r="F15" s="7">
        <v>847</v>
      </c>
      <c r="G15" s="7">
        <v>10</v>
      </c>
      <c r="H15" s="7">
        <v>2423</v>
      </c>
      <c r="I15" s="7">
        <v>88</v>
      </c>
      <c r="J15" s="7">
        <v>2081</v>
      </c>
      <c r="K15" s="7">
        <v>475</v>
      </c>
      <c r="L15" s="7">
        <v>249</v>
      </c>
      <c r="M15" s="7">
        <v>146</v>
      </c>
      <c r="N15" s="7">
        <v>4</v>
      </c>
      <c r="O15" s="7">
        <v>258</v>
      </c>
      <c r="P15" s="7">
        <v>75</v>
      </c>
      <c r="Q15" s="7">
        <v>2</v>
      </c>
      <c r="R15" s="7">
        <v>0</v>
      </c>
      <c r="S15" s="7">
        <v>208</v>
      </c>
      <c r="T15" s="7">
        <v>9324</v>
      </c>
      <c r="U15" s="7">
        <v>4</v>
      </c>
      <c r="V15" s="7">
        <v>567</v>
      </c>
      <c r="W15" s="7">
        <v>10</v>
      </c>
      <c r="X15" s="7">
        <v>14</v>
      </c>
      <c r="Y15" s="7">
        <v>444</v>
      </c>
      <c r="Z15" s="7">
        <v>14</v>
      </c>
      <c r="AA15" s="7">
        <v>2809</v>
      </c>
      <c r="AB15" s="7">
        <v>33</v>
      </c>
      <c r="AC15" s="7">
        <v>425</v>
      </c>
      <c r="AD15" s="7">
        <v>542</v>
      </c>
      <c r="AE15" s="7">
        <v>1219</v>
      </c>
      <c r="AF15" s="7">
        <v>1366</v>
      </c>
      <c r="AG15" s="7">
        <v>81</v>
      </c>
      <c r="AH15" s="7">
        <v>1163</v>
      </c>
      <c r="AI15" s="7">
        <v>1103</v>
      </c>
      <c r="AJ15" s="7">
        <v>237</v>
      </c>
      <c r="AK15" s="7">
        <v>1003</v>
      </c>
      <c r="AL15" s="7">
        <v>32908</v>
      </c>
      <c r="AM15" s="7">
        <v>10418</v>
      </c>
      <c r="AN15" s="7">
        <v>71403</v>
      </c>
    </row>
    <row r="16" spans="1:40" ht="14.1" customHeight="1" x14ac:dyDescent="0.2">
      <c r="A16" s="4" t="s">
        <v>51</v>
      </c>
      <c r="B16" s="7">
        <v>171</v>
      </c>
      <c r="C16" s="7">
        <v>180</v>
      </c>
      <c r="D16" s="7">
        <v>638</v>
      </c>
      <c r="E16" s="7">
        <v>145</v>
      </c>
      <c r="F16" s="7">
        <v>956</v>
      </c>
      <c r="G16" s="7">
        <v>12</v>
      </c>
      <c r="H16" s="7">
        <v>4045</v>
      </c>
      <c r="I16" s="7">
        <v>129</v>
      </c>
      <c r="J16" s="7">
        <v>1929</v>
      </c>
      <c r="K16" s="7">
        <v>552</v>
      </c>
      <c r="L16" s="7">
        <v>726</v>
      </c>
      <c r="M16" s="7">
        <v>323</v>
      </c>
      <c r="N16" s="7">
        <v>4</v>
      </c>
      <c r="O16" s="7">
        <v>342</v>
      </c>
      <c r="P16" s="7">
        <v>185</v>
      </c>
      <c r="Q16" s="7">
        <v>31</v>
      </c>
      <c r="R16" s="7">
        <v>0</v>
      </c>
      <c r="S16" s="7">
        <v>145</v>
      </c>
      <c r="T16" s="7">
        <v>10906</v>
      </c>
      <c r="U16" s="7">
        <v>12</v>
      </c>
      <c r="V16" s="7">
        <v>2168</v>
      </c>
      <c r="W16" s="7">
        <v>15</v>
      </c>
      <c r="X16" s="7">
        <v>29</v>
      </c>
      <c r="Y16" s="7">
        <v>946</v>
      </c>
      <c r="Z16" s="7">
        <v>20</v>
      </c>
      <c r="AA16" s="7">
        <v>4589</v>
      </c>
      <c r="AB16" s="7">
        <v>57</v>
      </c>
      <c r="AC16" s="7">
        <v>1314</v>
      </c>
      <c r="AD16" s="7">
        <v>1060</v>
      </c>
      <c r="AE16" s="7">
        <v>1400</v>
      </c>
      <c r="AF16" s="7">
        <v>2187</v>
      </c>
      <c r="AG16" s="7">
        <v>139</v>
      </c>
      <c r="AH16" s="7">
        <v>4425</v>
      </c>
      <c r="AI16" s="7">
        <v>2518</v>
      </c>
      <c r="AJ16" s="7">
        <v>192</v>
      </c>
      <c r="AK16" s="7">
        <v>1069</v>
      </c>
      <c r="AL16" s="7">
        <v>41672</v>
      </c>
      <c r="AM16" s="7">
        <v>50196</v>
      </c>
      <c r="AN16" s="7">
        <v>135427</v>
      </c>
    </row>
    <row r="17" spans="1:40" ht="14.1" customHeight="1" x14ac:dyDescent="0.2">
      <c r="A17" s="4" t="s">
        <v>52</v>
      </c>
      <c r="B17" s="7">
        <v>93</v>
      </c>
      <c r="C17" s="7">
        <v>102</v>
      </c>
      <c r="D17" s="7">
        <v>232</v>
      </c>
      <c r="E17" s="7">
        <v>55</v>
      </c>
      <c r="F17" s="7">
        <v>373</v>
      </c>
      <c r="G17" s="7">
        <v>7</v>
      </c>
      <c r="H17" s="7">
        <v>1159</v>
      </c>
      <c r="I17" s="7">
        <v>20</v>
      </c>
      <c r="J17" s="7">
        <v>641</v>
      </c>
      <c r="K17" s="7">
        <v>524</v>
      </c>
      <c r="L17" s="7">
        <v>134</v>
      </c>
      <c r="M17" s="7">
        <v>65</v>
      </c>
      <c r="N17" s="7">
        <v>4</v>
      </c>
      <c r="O17" s="7">
        <v>103</v>
      </c>
      <c r="P17" s="7">
        <v>79</v>
      </c>
      <c r="Q17" s="7">
        <v>0</v>
      </c>
      <c r="R17" s="7">
        <v>0</v>
      </c>
      <c r="S17" s="7">
        <v>114</v>
      </c>
      <c r="T17" s="7">
        <v>5142</v>
      </c>
      <c r="U17" s="7">
        <v>6</v>
      </c>
      <c r="V17" s="7">
        <v>1671</v>
      </c>
      <c r="W17" s="7">
        <v>62</v>
      </c>
      <c r="X17" s="7">
        <v>18</v>
      </c>
      <c r="Y17" s="7">
        <v>258</v>
      </c>
      <c r="Z17" s="7">
        <v>5</v>
      </c>
      <c r="AA17" s="7">
        <v>1803</v>
      </c>
      <c r="AB17" s="7">
        <v>18</v>
      </c>
      <c r="AC17" s="7">
        <v>642</v>
      </c>
      <c r="AD17" s="7">
        <v>397</v>
      </c>
      <c r="AE17" s="7">
        <v>620</v>
      </c>
      <c r="AF17" s="7">
        <v>415</v>
      </c>
      <c r="AG17" s="7">
        <v>10</v>
      </c>
      <c r="AH17" s="7">
        <v>390</v>
      </c>
      <c r="AI17" s="7">
        <v>469</v>
      </c>
      <c r="AJ17" s="7">
        <v>62</v>
      </c>
      <c r="AK17" s="7">
        <v>717</v>
      </c>
      <c r="AL17" s="7">
        <v>71833</v>
      </c>
      <c r="AM17" s="7">
        <v>3658</v>
      </c>
      <c r="AN17" s="7">
        <v>91901</v>
      </c>
    </row>
    <row r="18" spans="1:40" ht="14.1" customHeight="1" x14ac:dyDescent="0.2">
      <c r="A18" s="4" t="s">
        <v>53</v>
      </c>
      <c r="B18" s="7">
        <v>445</v>
      </c>
      <c r="C18" s="7">
        <v>219</v>
      </c>
      <c r="D18" s="7">
        <v>565</v>
      </c>
      <c r="E18" s="7">
        <v>507</v>
      </c>
      <c r="F18" s="7">
        <v>687</v>
      </c>
      <c r="G18" s="7">
        <v>21</v>
      </c>
      <c r="H18" s="7">
        <v>3753</v>
      </c>
      <c r="I18" s="7">
        <v>181</v>
      </c>
      <c r="J18" s="7">
        <v>3558</v>
      </c>
      <c r="K18" s="7">
        <v>751</v>
      </c>
      <c r="L18" s="7">
        <v>537</v>
      </c>
      <c r="M18" s="7">
        <v>370</v>
      </c>
      <c r="N18" s="7">
        <v>1</v>
      </c>
      <c r="O18" s="7">
        <v>288</v>
      </c>
      <c r="P18" s="7">
        <v>164</v>
      </c>
      <c r="Q18" s="7">
        <v>7</v>
      </c>
      <c r="R18" s="7">
        <v>3</v>
      </c>
      <c r="S18" s="7">
        <v>414</v>
      </c>
      <c r="T18" s="7">
        <v>15988</v>
      </c>
      <c r="U18" s="7">
        <v>5</v>
      </c>
      <c r="V18" s="7">
        <v>389</v>
      </c>
      <c r="W18" s="7">
        <v>20</v>
      </c>
      <c r="X18" s="7">
        <v>44</v>
      </c>
      <c r="Y18" s="7">
        <v>349</v>
      </c>
      <c r="Z18" s="7">
        <v>27</v>
      </c>
      <c r="AA18" s="7">
        <v>5269</v>
      </c>
      <c r="AB18" s="7">
        <v>51</v>
      </c>
      <c r="AC18" s="7">
        <v>1200</v>
      </c>
      <c r="AD18" s="7">
        <v>893</v>
      </c>
      <c r="AE18" s="7">
        <v>1835</v>
      </c>
      <c r="AF18" s="7">
        <v>2139</v>
      </c>
      <c r="AG18" s="7">
        <v>220</v>
      </c>
      <c r="AH18" s="7">
        <v>2005</v>
      </c>
      <c r="AI18" s="7">
        <v>2096</v>
      </c>
      <c r="AJ18" s="7">
        <v>368</v>
      </c>
      <c r="AK18" s="7">
        <v>1317</v>
      </c>
      <c r="AL18" s="7">
        <v>12588</v>
      </c>
      <c r="AM18" s="7">
        <v>4599</v>
      </c>
      <c r="AN18" s="7">
        <v>63873</v>
      </c>
    </row>
    <row r="19" spans="1:40" ht="14.1" customHeight="1" x14ac:dyDescent="0.2">
      <c r="A19" s="4" t="s">
        <v>54</v>
      </c>
      <c r="B19" s="7">
        <v>668</v>
      </c>
      <c r="C19" s="7">
        <v>112</v>
      </c>
      <c r="D19" s="7">
        <v>414</v>
      </c>
      <c r="E19" s="7">
        <v>59</v>
      </c>
      <c r="F19" s="7">
        <v>421</v>
      </c>
      <c r="G19" s="7">
        <v>2</v>
      </c>
      <c r="H19" s="7">
        <v>2338</v>
      </c>
      <c r="I19" s="7">
        <v>42</v>
      </c>
      <c r="J19" s="7">
        <v>970</v>
      </c>
      <c r="K19" s="7">
        <v>470</v>
      </c>
      <c r="L19" s="7">
        <v>298</v>
      </c>
      <c r="M19" s="7">
        <v>90</v>
      </c>
      <c r="N19" s="7">
        <v>15</v>
      </c>
      <c r="O19" s="7">
        <v>112</v>
      </c>
      <c r="P19" s="7">
        <v>205</v>
      </c>
      <c r="Q19" s="7">
        <v>5</v>
      </c>
      <c r="R19" s="7">
        <v>3</v>
      </c>
      <c r="S19" s="7">
        <v>166</v>
      </c>
      <c r="T19" s="7">
        <v>6548</v>
      </c>
      <c r="U19" s="7">
        <v>1</v>
      </c>
      <c r="V19" s="7">
        <v>639</v>
      </c>
      <c r="W19" s="7">
        <v>84</v>
      </c>
      <c r="X19" s="7">
        <v>27</v>
      </c>
      <c r="Y19" s="7">
        <v>536</v>
      </c>
      <c r="Z19" s="7">
        <v>3</v>
      </c>
      <c r="AA19" s="7">
        <v>2304</v>
      </c>
      <c r="AB19" s="7">
        <v>16</v>
      </c>
      <c r="AC19" s="7">
        <v>789</v>
      </c>
      <c r="AD19" s="7">
        <v>467</v>
      </c>
      <c r="AE19" s="7">
        <v>554</v>
      </c>
      <c r="AF19" s="7">
        <v>863</v>
      </c>
      <c r="AG19" s="7">
        <v>10</v>
      </c>
      <c r="AH19" s="7">
        <v>833</v>
      </c>
      <c r="AI19" s="7">
        <v>2376</v>
      </c>
      <c r="AJ19" s="7">
        <v>100</v>
      </c>
      <c r="AK19" s="7">
        <v>648</v>
      </c>
      <c r="AL19" s="7">
        <v>19217</v>
      </c>
      <c r="AM19" s="7">
        <v>26915</v>
      </c>
      <c r="AN19" s="7">
        <v>69320</v>
      </c>
    </row>
    <row r="20" spans="1:40" ht="14.1" customHeight="1" x14ac:dyDescent="0.2">
      <c r="A20" s="4" t="s">
        <v>55</v>
      </c>
      <c r="B20" s="7">
        <v>225</v>
      </c>
      <c r="C20" s="7">
        <v>194</v>
      </c>
      <c r="D20" s="7">
        <v>476</v>
      </c>
      <c r="E20" s="7">
        <v>200</v>
      </c>
      <c r="F20" s="7">
        <v>574</v>
      </c>
      <c r="G20" s="7">
        <v>14</v>
      </c>
      <c r="H20" s="7">
        <v>2378</v>
      </c>
      <c r="I20" s="7">
        <v>167</v>
      </c>
      <c r="J20" s="7">
        <v>2930</v>
      </c>
      <c r="K20" s="7">
        <v>377</v>
      </c>
      <c r="L20" s="7">
        <v>358</v>
      </c>
      <c r="M20" s="7">
        <v>211</v>
      </c>
      <c r="N20" s="7">
        <v>5</v>
      </c>
      <c r="O20" s="7">
        <v>200</v>
      </c>
      <c r="P20" s="7">
        <v>124</v>
      </c>
      <c r="Q20" s="7">
        <v>5</v>
      </c>
      <c r="R20" s="7">
        <v>0</v>
      </c>
      <c r="S20" s="7">
        <v>271</v>
      </c>
      <c r="T20" s="7">
        <v>10258</v>
      </c>
      <c r="U20" s="7">
        <v>4</v>
      </c>
      <c r="V20" s="7">
        <v>1197</v>
      </c>
      <c r="W20" s="7">
        <v>43</v>
      </c>
      <c r="X20" s="7">
        <v>21</v>
      </c>
      <c r="Y20" s="7">
        <v>518</v>
      </c>
      <c r="Z20" s="7">
        <v>19</v>
      </c>
      <c r="AA20" s="7">
        <v>3242</v>
      </c>
      <c r="AB20" s="7">
        <v>40</v>
      </c>
      <c r="AC20" s="7">
        <v>773</v>
      </c>
      <c r="AD20" s="7">
        <v>739</v>
      </c>
      <c r="AE20" s="7">
        <v>1017</v>
      </c>
      <c r="AF20" s="7">
        <v>1599</v>
      </c>
      <c r="AG20" s="7">
        <v>108</v>
      </c>
      <c r="AH20" s="7">
        <v>1501</v>
      </c>
      <c r="AI20" s="7">
        <v>1199</v>
      </c>
      <c r="AJ20" s="7">
        <v>208</v>
      </c>
      <c r="AK20" s="7">
        <v>1029</v>
      </c>
      <c r="AL20" s="7">
        <v>82687</v>
      </c>
      <c r="AM20" s="7">
        <v>3669</v>
      </c>
      <c r="AN20" s="7">
        <v>118580</v>
      </c>
    </row>
    <row r="21" spans="1:40" ht="14.1" customHeight="1" x14ac:dyDescent="0.2">
      <c r="A21" s="4" t="s">
        <v>56</v>
      </c>
      <c r="B21" s="7">
        <v>319</v>
      </c>
      <c r="C21" s="7">
        <v>555</v>
      </c>
      <c r="D21" s="7">
        <v>578</v>
      </c>
      <c r="E21" s="7">
        <v>57</v>
      </c>
      <c r="F21" s="7">
        <v>840</v>
      </c>
      <c r="G21" s="7">
        <v>9</v>
      </c>
      <c r="H21" s="7">
        <v>1747</v>
      </c>
      <c r="I21" s="7">
        <v>33</v>
      </c>
      <c r="J21" s="7">
        <v>1008</v>
      </c>
      <c r="K21" s="7">
        <v>517</v>
      </c>
      <c r="L21" s="7">
        <v>461</v>
      </c>
      <c r="M21" s="7">
        <v>119</v>
      </c>
      <c r="N21" s="7">
        <v>5</v>
      </c>
      <c r="O21" s="7">
        <v>138</v>
      </c>
      <c r="P21" s="7">
        <v>158</v>
      </c>
      <c r="Q21" s="7">
        <v>7</v>
      </c>
      <c r="R21" s="7">
        <v>9</v>
      </c>
      <c r="S21" s="7">
        <v>101</v>
      </c>
      <c r="T21" s="7">
        <v>4864</v>
      </c>
      <c r="U21" s="7">
        <v>7</v>
      </c>
      <c r="V21" s="7">
        <v>225</v>
      </c>
      <c r="W21" s="7">
        <v>148</v>
      </c>
      <c r="X21" s="7">
        <v>17</v>
      </c>
      <c r="Y21" s="7">
        <v>649</v>
      </c>
      <c r="Z21" s="7">
        <v>6</v>
      </c>
      <c r="AA21" s="7">
        <v>2983</v>
      </c>
      <c r="AB21" s="7">
        <v>18</v>
      </c>
      <c r="AC21" s="7">
        <v>720</v>
      </c>
      <c r="AD21" s="7">
        <v>432</v>
      </c>
      <c r="AE21" s="7">
        <v>581</v>
      </c>
      <c r="AF21" s="7">
        <v>514</v>
      </c>
      <c r="AG21" s="7">
        <v>26</v>
      </c>
      <c r="AH21" s="7">
        <v>556</v>
      </c>
      <c r="AI21" s="7">
        <v>1132</v>
      </c>
      <c r="AJ21" s="7">
        <v>72</v>
      </c>
      <c r="AK21" s="7">
        <v>1058</v>
      </c>
      <c r="AL21" s="7">
        <v>15461</v>
      </c>
      <c r="AM21" s="7">
        <v>7141</v>
      </c>
      <c r="AN21" s="7">
        <v>43271</v>
      </c>
    </row>
    <row r="22" spans="1:40" ht="14.1" customHeight="1" x14ac:dyDescent="0.2">
      <c r="A22" s="4" t="s">
        <v>57</v>
      </c>
      <c r="B22" s="7">
        <v>216</v>
      </c>
      <c r="C22" s="7">
        <v>228</v>
      </c>
      <c r="D22" s="7">
        <v>914</v>
      </c>
      <c r="E22" s="7">
        <v>214</v>
      </c>
      <c r="F22" s="7">
        <v>1044</v>
      </c>
      <c r="G22" s="7">
        <v>6</v>
      </c>
      <c r="H22" s="7">
        <v>1970</v>
      </c>
      <c r="I22" s="7">
        <v>116</v>
      </c>
      <c r="J22" s="7">
        <v>1665</v>
      </c>
      <c r="K22" s="7">
        <v>757</v>
      </c>
      <c r="L22" s="7">
        <v>251</v>
      </c>
      <c r="M22" s="7">
        <v>158</v>
      </c>
      <c r="N22" s="7">
        <v>7</v>
      </c>
      <c r="O22" s="7">
        <v>284</v>
      </c>
      <c r="P22" s="7">
        <v>118</v>
      </c>
      <c r="Q22" s="7">
        <v>9</v>
      </c>
      <c r="R22" s="7">
        <v>6</v>
      </c>
      <c r="S22" s="7">
        <v>224</v>
      </c>
      <c r="T22" s="7">
        <v>12209</v>
      </c>
      <c r="U22" s="7">
        <v>2</v>
      </c>
      <c r="V22" s="7">
        <v>670</v>
      </c>
      <c r="W22" s="7">
        <v>162</v>
      </c>
      <c r="X22" s="7">
        <v>29</v>
      </c>
      <c r="Y22" s="7">
        <v>350</v>
      </c>
      <c r="Z22" s="7">
        <v>20</v>
      </c>
      <c r="AA22" s="7">
        <v>4984</v>
      </c>
      <c r="AB22" s="7">
        <v>32</v>
      </c>
      <c r="AC22" s="7">
        <v>665</v>
      </c>
      <c r="AD22" s="7">
        <v>667</v>
      </c>
      <c r="AE22" s="7">
        <v>1803</v>
      </c>
      <c r="AF22" s="7">
        <v>1610</v>
      </c>
      <c r="AG22" s="7">
        <v>51</v>
      </c>
      <c r="AH22" s="7">
        <v>1070</v>
      </c>
      <c r="AI22" s="7">
        <v>920</v>
      </c>
      <c r="AJ22" s="7">
        <v>232</v>
      </c>
      <c r="AK22" s="7">
        <v>1183</v>
      </c>
      <c r="AL22" s="7">
        <v>29951</v>
      </c>
      <c r="AM22" s="7">
        <v>10906</v>
      </c>
      <c r="AN22" s="7">
        <v>75703</v>
      </c>
    </row>
    <row r="23" spans="1:40" ht="14.1" customHeight="1" x14ac:dyDescent="0.2">
      <c r="A23" s="4" t="s">
        <v>58</v>
      </c>
      <c r="B23" s="7">
        <v>148</v>
      </c>
      <c r="C23" s="7">
        <v>150</v>
      </c>
      <c r="D23" s="7">
        <v>340</v>
      </c>
      <c r="E23" s="7">
        <v>76</v>
      </c>
      <c r="F23" s="7">
        <v>264</v>
      </c>
      <c r="G23" s="7">
        <v>14</v>
      </c>
      <c r="H23" s="7">
        <v>1384</v>
      </c>
      <c r="I23" s="7">
        <v>46</v>
      </c>
      <c r="J23" s="7">
        <v>1068</v>
      </c>
      <c r="K23" s="7">
        <v>444</v>
      </c>
      <c r="L23" s="7">
        <v>224</v>
      </c>
      <c r="M23" s="7">
        <v>119</v>
      </c>
      <c r="N23" s="7">
        <v>9</v>
      </c>
      <c r="O23" s="7">
        <v>226</v>
      </c>
      <c r="P23" s="7">
        <v>51</v>
      </c>
      <c r="Q23" s="7">
        <v>1</v>
      </c>
      <c r="R23" s="7">
        <v>6</v>
      </c>
      <c r="S23" s="7">
        <v>81</v>
      </c>
      <c r="T23" s="7">
        <v>7188</v>
      </c>
      <c r="U23" s="7">
        <v>5</v>
      </c>
      <c r="V23" s="7">
        <v>513</v>
      </c>
      <c r="W23" s="7">
        <v>12</v>
      </c>
      <c r="X23" s="7">
        <v>22</v>
      </c>
      <c r="Y23" s="7">
        <v>762</v>
      </c>
      <c r="Z23" s="7">
        <v>15</v>
      </c>
      <c r="AA23" s="7">
        <v>3313</v>
      </c>
      <c r="AB23" s="7">
        <v>25</v>
      </c>
      <c r="AC23" s="7">
        <v>1175</v>
      </c>
      <c r="AD23" s="7">
        <v>642</v>
      </c>
      <c r="AE23" s="7">
        <v>942</v>
      </c>
      <c r="AF23" s="7">
        <v>1036</v>
      </c>
      <c r="AG23" s="7">
        <v>47</v>
      </c>
      <c r="AH23" s="7">
        <v>1417</v>
      </c>
      <c r="AI23" s="7">
        <v>964</v>
      </c>
      <c r="AJ23" s="7">
        <v>149</v>
      </c>
      <c r="AK23" s="7">
        <v>701</v>
      </c>
      <c r="AL23" s="7">
        <v>22051</v>
      </c>
      <c r="AM23" s="7">
        <v>13751</v>
      </c>
      <c r="AN23" s="7">
        <v>59381</v>
      </c>
    </row>
    <row r="24" spans="1:40" ht="14.1" customHeight="1" x14ac:dyDescent="0.2">
      <c r="A24" s="4" t="s">
        <v>59</v>
      </c>
      <c r="B24" s="7">
        <v>144</v>
      </c>
      <c r="C24" s="7">
        <v>182</v>
      </c>
      <c r="D24" s="7">
        <v>247</v>
      </c>
      <c r="E24" s="7">
        <v>57</v>
      </c>
      <c r="F24" s="7">
        <v>412</v>
      </c>
      <c r="G24" s="7">
        <v>5</v>
      </c>
      <c r="H24" s="7">
        <v>866</v>
      </c>
      <c r="I24" s="7">
        <v>26</v>
      </c>
      <c r="J24" s="7">
        <v>1067</v>
      </c>
      <c r="K24" s="7">
        <v>497</v>
      </c>
      <c r="L24" s="7">
        <v>216</v>
      </c>
      <c r="M24" s="7">
        <v>85</v>
      </c>
      <c r="N24" s="7">
        <v>5</v>
      </c>
      <c r="O24" s="7">
        <v>109</v>
      </c>
      <c r="P24" s="7">
        <v>72</v>
      </c>
      <c r="Q24" s="7">
        <v>4</v>
      </c>
      <c r="R24" s="7">
        <v>0</v>
      </c>
      <c r="S24" s="7">
        <v>129</v>
      </c>
      <c r="T24" s="7">
        <v>4237</v>
      </c>
      <c r="U24" s="7">
        <v>4</v>
      </c>
      <c r="V24" s="7">
        <v>369</v>
      </c>
      <c r="W24" s="7">
        <v>477</v>
      </c>
      <c r="X24" s="7">
        <v>31</v>
      </c>
      <c r="Y24" s="7">
        <v>470</v>
      </c>
      <c r="Z24" s="7">
        <v>6</v>
      </c>
      <c r="AA24" s="7">
        <v>2315</v>
      </c>
      <c r="AB24" s="7">
        <v>26</v>
      </c>
      <c r="AC24" s="7">
        <v>532</v>
      </c>
      <c r="AD24" s="7">
        <v>582</v>
      </c>
      <c r="AE24" s="7">
        <v>605</v>
      </c>
      <c r="AF24" s="7">
        <v>645</v>
      </c>
      <c r="AG24" s="7">
        <v>14</v>
      </c>
      <c r="AH24" s="7">
        <v>566</v>
      </c>
      <c r="AI24" s="7">
        <v>749</v>
      </c>
      <c r="AJ24" s="7">
        <v>58</v>
      </c>
      <c r="AK24" s="7">
        <v>628</v>
      </c>
      <c r="AL24" s="7">
        <v>32750</v>
      </c>
      <c r="AM24" s="7">
        <v>6291</v>
      </c>
      <c r="AN24" s="7">
        <v>55478</v>
      </c>
    </row>
    <row r="25" spans="1:40" ht="14.1" customHeight="1" x14ac:dyDescent="0.2">
      <c r="A25" s="4" t="s">
        <v>60</v>
      </c>
      <c r="B25" s="7">
        <v>30</v>
      </c>
      <c r="C25" s="7">
        <v>52</v>
      </c>
      <c r="D25" s="7">
        <v>148</v>
      </c>
      <c r="E25" s="7">
        <v>31</v>
      </c>
      <c r="F25" s="7">
        <v>190</v>
      </c>
      <c r="G25" s="7">
        <v>4</v>
      </c>
      <c r="H25" s="7">
        <v>1478</v>
      </c>
      <c r="I25" s="7">
        <v>27</v>
      </c>
      <c r="J25" s="7">
        <v>671</v>
      </c>
      <c r="K25" s="7">
        <v>205</v>
      </c>
      <c r="L25" s="7">
        <v>170</v>
      </c>
      <c r="M25" s="7">
        <v>96</v>
      </c>
      <c r="N25" s="7">
        <v>3</v>
      </c>
      <c r="O25" s="7">
        <v>88</v>
      </c>
      <c r="P25" s="7">
        <v>55</v>
      </c>
      <c r="Q25" s="7">
        <v>14</v>
      </c>
      <c r="R25" s="7">
        <v>3</v>
      </c>
      <c r="S25" s="7">
        <v>61</v>
      </c>
      <c r="T25" s="7">
        <v>4016</v>
      </c>
      <c r="U25" s="7">
        <v>1</v>
      </c>
      <c r="V25" s="7">
        <v>629</v>
      </c>
      <c r="W25" s="7">
        <v>49</v>
      </c>
      <c r="X25" s="7">
        <v>15</v>
      </c>
      <c r="Y25" s="7">
        <v>507</v>
      </c>
      <c r="Z25" s="7">
        <v>9</v>
      </c>
      <c r="AA25" s="7">
        <v>1135</v>
      </c>
      <c r="AB25" s="7">
        <v>56</v>
      </c>
      <c r="AC25" s="7">
        <v>737</v>
      </c>
      <c r="AD25" s="7">
        <v>585</v>
      </c>
      <c r="AE25" s="7">
        <v>789</v>
      </c>
      <c r="AF25" s="7">
        <v>761</v>
      </c>
      <c r="AG25" s="7">
        <v>15</v>
      </c>
      <c r="AH25" s="7">
        <v>1384</v>
      </c>
      <c r="AI25" s="7">
        <v>595</v>
      </c>
      <c r="AJ25" s="7">
        <v>75</v>
      </c>
      <c r="AK25" s="7">
        <v>517</v>
      </c>
      <c r="AL25" s="7">
        <v>21652</v>
      </c>
      <c r="AM25" s="7">
        <v>17601</v>
      </c>
      <c r="AN25" s="7">
        <v>54454</v>
      </c>
    </row>
    <row r="26" spans="1:40" ht="14.1" customHeight="1" x14ac:dyDescent="0.2">
      <c r="A26" s="4" t="s">
        <v>61</v>
      </c>
      <c r="B26" s="7">
        <v>2937</v>
      </c>
      <c r="C26" s="7">
        <v>1281</v>
      </c>
      <c r="D26" s="7">
        <v>2830</v>
      </c>
      <c r="E26" s="7">
        <v>644</v>
      </c>
      <c r="F26" s="7">
        <v>2111</v>
      </c>
      <c r="G26" s="7">
        <v>56</v>
      </c>
      <c r="H26" s="7">
        <v>10350</v>
      </c>
      <c r="I26" s="7">
        <v>469</v>
      </c>
      <c r="J26" s="7">
        <v>13922</v>
      </c>
      <c r="K26" s="7">
        <v>5018</v>
      </c>
      <c r="L26" s="7">
        <v>2046</v>
      </c>
      <c r="M26" s="7">
        <v>787</v>
      </c>
      <c r="N26" s="7">
        <v>26</v>
      </c>
      <c r="O26" s="7">
        <v>993</v>
      </c>
      <c r="P26" s="7">
        <v>1796</v>
      </c>
      <c r="Q26" s="7">
        <v>16</v>
      </c>
      <c r="R26" s="7">
        <v>17</v>
      </c>
      <c r="S26" s="7">
        <v>1093</v>
      </c>
      <c r="T26" s="7">
        <v>87364</v>
      </c>
      <c r="U26" s="7">
        <v>23</v>
      </c>
      <c r="V26" s="7">
        <v>4186</v>
      </c>
      <c r="W26" s="7">
        <v>1943</v>
      </c>
      <c r="X26" s="7">
        <v>168</v>
      </c>
      <c r="Y26" s="7">
        <v>3330</v>
      </c>
      <c r="Z26" s="7">
        <v>78</v>
      </c>
      <c r="AA26" s="7">
        <v>27873</v>
      </c>
      <c r="AB26" s="7">
        <v>209</v>
      </c>
      <c r="AC26" s="7">
        <v>4238</v>
      </c>
      <c r="AD26" s="7">
        <v>2368</v>
      </c>
      <c r="AE26" s="7">
        <v>13894</v>
      </c>
      <c r="AF26" s="7">
        <v>9700</v>
      </c>
      <c r="AG26" s="7">
        <v>547</v>
      </c>
      <c r="AH26" s="7">
        <v>5966</v>
      </c>
      <c r="AI26" s="7">
        <v>15758</v>
      </c>
      <c r="AJ26" s="7">
        <v>1484</v>
      </c>
      <c r="AK26" s="7">
        <v>5070</v>
      </c>
      <c r="AL26" s="7">
        <v>332277</v>
      </c>
      <c r="AM26" s="7">
        <v>41793</v>
      </c>
      <c r="AN26" s="7">
        <v>604661</v>
      </c>
    </row>
    <row r="27" spans="1:40" ht="14.1" customHeight="1" x14ac:dyDescent="0.2">
      <c r="A27" s="4" t="s">
        <v>62</v>
      </c>
      <c r="B27" s="7">
        <v>567</v>
      </c>
      <c r="C27" s="7">
        <v>594</v>
      </c>
      <c r="D27" s="7">
        <v>538</v>
      </c>
      <c r="E27" s="7">
        <v>325</v>
      </c>
      <c r="F27" s="7">
        <v>699</v>
      </c>
      <c r="G27" s="7">
        <v>18</v>
      </c>
      <c r="H27" s="7">
        <v>4677</v>
      </c>
      <c r="I27" s="7">
        <v>512</v>
      </c>
      <c r="J27" s="7">
        <v>6183</v>
      </c>
      <c r="K27" s="7">
        <v>1062</v>
      </c>
      <c r="L27" s="7">
        <v>592</v>
      </c>
      <c r="M27" s="7">
        <v>328</v>
      </c>
      <c r="N27" s="7">
        <v>8</v>
      </c>
      <c r="O27" s="7">
        <v>390</v>
      </c>
      <c r="P27" s="7">
        <v>446</v>
      </c>
      <c r="Q27" s="7">
        <v>5</v>
      </c>
      <c r="R27" s="7">
        <v>0</v>
      </c>
      <c r="S27" s="7">
        <v>377</v>
      </c>
      <c r="T27" s="7">
        <v>24009</v>
      </c>
      <c r="U27" s="7">
        <v>1</v>
      </c>
      <c r="V27" s="7">
        <v>2262</v>
      </c>
      <c r="W27" s="7">
        <v>28</v>
      </c>
      <c r="X27" s="7">
        <v>66</v>
      </c>
      <c r="Y27" s="7">
        <v>330</v>
      </c>
      <c r="Z27" s="7">
        <v>48</v>
      </c>
      <c r="AA27" s="7">
        <v>6480</v>
      </c>
      <c r="AB27" s="7">
        <v>39</v>
      </c>
      <c r="AC27" s="7">
        <v>528</v>
      </c>
      <c r="AD27" s="7">
        <v>769</v>
      </c>
      <c r="AE27" s="7">
        <v>2663</v>
      </c>
      <c r="AF27" s="7">
        <v>4180</v>
      </c>
      <c r="AG27" s="7">
        <v>32</v>
      </c>
      <c r="AH27" s="7">
        <v>4319</v>
      </c>
      <c r="AI27" s="7">
        <v>5362</v>
      </c>
      <c r="AJ27" s="7">
        <v>1478</v>
      </c>
      <c r="AK27" s="7">
        <v>1558</v>
      </c>
      <c r="AL27" s="7">
        <v>85283</v>
      </c>
      <c r="AM27" s="7">
        <v>15114</v>
      </c>
      <c r="AN27" s="7">
        <v>171870</v>
      </c>
    </row>
    <row r="28" spans="1:40" ht="14.1" customHeight="1" x14ac:dyDescent="0.2">
      <c r="A28" s="4" t="s">
        <v>63</v>
      </c>
      <c r="B28" s="7">
        <v>321</v>
      </c>
      <c r="C28" s="7">
        <v>231</v>
      </c>
      <c r="D28" s="7">
        <v>490</v>
      </c>
      <c r="E28" s="7">
        <v>394</v>
      </c>
      <c r="F28" s="7">
        <v>1079</v>
      </c>
      <c r="G28" s="7">
        <v>14</v>
      </c>
      <c r="H28" s="7">
        <v>4889</v>
      </c>
      <c r="I28" s="7">
        <v>305</v>
      </c>
      <c r="J28" s="7">
        <v>4970</v>
      </c>
      <c r="K28" s="7">
        <v>555</v>
      </c>
      <c r="L28" s="7">
        <v>775</v>
      </c>
      <c r="M28" s="7">
        <v>263</v>
      </c>
      <c r="N28" s="7">
        <v>7</v>
      </c>
      <c r="O28" s="7">
        <v>359</v>
      </c>
      <c r="P28" s="7">
        <v>355</v>
      </c>
      <c r="Q28" s="7">
        <v>31</v>
      </c>
      <c r="R28" s="7">
        <v>3</v>
      </c>
      <c r="S28" s="7">
        <v>446</v>
      </c>
      <c r="T28" s="7">
        <v>20084</v>
      </c>
      <c r="U28" s="7">
        <v>8</v>
      </c>
      <c r="V28" s="7">
        <v>2228</v>
      </c>
      <c r="W28" s="7">
        <v>152</v>
      </c>
      <c r="X28" s="7">
        <v>42</v>
      </c>
      <c r="Y28" s="7">
        <v>514</v>
      </c>
      <c r="Z28" s="7">
        <v>20</v>
      </c>
      <c r="AA28" s="7">
        <v>3629</v>
      </c>
      <c r="AB28" s="7">
        <v>45</v>
      </c>
      <c r="AC28" s="7">
        <v>310</v>
      </c>
      <c r="AD28" s="7">
        <v>1398</v>
      </c>
      <c r="AE28" s="7">
        <v>1656</v>
      </c>
      <c r="AF28" s="7">
        <v>3696</v>
      </c>
      <c r="AG28" s="7">
        <v>157</v>
      </c>
      <c r="AH28" s="7">
        <v>3373</v>
      </c>
      <c r="AI28" s="7">
        <v>3233</v>
      </c>
      <c r="AJ28" s="7">
        <v>527</v>
      </c>
      <c r="AK28" s="7">
        <v>1025</v>
      </c>
      <c r="AL28" s="7">
        <v>66706</v>
      </c>
      <c r="AM28" s="7">
        <v>43508</v>
      </c>
      <c r="AN28" s="7">
        <v>167798</v>
      </c>
    </row>
    <row r="29" spans="1:40" ht="14.1" customHeight="1" x14ac:dyDescent="0.2">
      <c r="A29" s="4" t="s">
        <v>64</v>
      </c>
      <c r="B29" s="7">
        <v>463</v>
      </c>
      <c r="C29" s="7">
        <v>285</v>
      </c>
      <c r="D29" s="7">
        <v>508</v>
      </c>
      <c r="E29" s="7">
        <v>85</v>
      </c>
      <c r="F29" s="7">
        <v>780</v>
      </c>
      <c r="G29" s="7">
        <v>14</v>
      </c>
      <c r="H29" s="7">
        <v>1575</v>
      </c>
      <c r="I29" s="7">
        <v>52</v>
      </c>
      <c r="J29" s="7">
        <v>2118</v>
      </c>
      <c r="K29" s="7">
        <v>752</v>
      </c>
      <c r="L29" s="7">
        <v>452</v>
      </c>
      <c r="M29" s="7">
        <v>163</v>
      </c>
      <c r="N29" s="7">
        <v>41</v>
      </c>
      <c r="O29" s="7">
        <v>252</v>
      </c>
      <c r="P29" s="7">
        <v>137</v>
      </c>
      <c r="Q29" s="7">
        <v>4</v>
      </c>
      <c r="R29" s="7">
        <v>0</v>
      </c>
      <c r="S29" s="7">
        <v>259</v>
      </c>
      <c r="T29" s="7">
        <v>9707</v>
      </c>
      <c r="U29" s="7">
        <v>4</v>
      </c>
      <c r="V29" s="7">
        <v>1680</v>
      </c>
      <c r="W29" s="7">
        <v>102</v>
      </c>
      <c r="X29" s="7">
        <v>37</v>
      </c>
      <c r="Y29" s="7">
        <v>984</v>
      </c>
      <c r="Z29" s="7">
        <v>6</v>
      </c>
      <c r="AA29" s="7">
        <v>4343</v>
      </c>
      <c r="AB29" s="7">
        <v>29</v>
      </c>
      <c r="AC29" s="7">
        <v>491</v>
      </c>
      <c r="AD29" s="7">
        <v>2106</v>
      </c>
      <c r="AE29" s="7">
        <v>1993</v>
      </c>
      <c r="AF29" s="7">
        <v>1376</v>
      </c>
      <c r="AG29" s="7">
        <v>96</v>
      </c>
      <c r="AH29" s="7">
        <v>1645</v>
      </c>
      <c r="AI29" s="7">
        <v>2869</v>
      </c>
      <c r="AJ29" s="7">
        <v>166</v>
      </c>
      <c r="AK29" s="7">
        <v>924</v>
      </c>
      <c r="AL29" s="7">
        <v>17170</v>
      </c>
      <c r="AM29" s="7">
        <v>31417</v>
      </c>
      <c r="AN29" s="7">
        <v>85085</v>
      </c>
    </row>
    <row r="30" spans="1:40" ht="14.1" customHeight="1" x14ac:dyDescent="0.2">
      <c r="A30" s="4" t="s">
        <v>65</v>
      </c>
      <c r="B30" s="7">
        <v>53</v>
      </c>
      <c r="C30" s="7">
        <v>39</v>
      </c>
      <c r="D30" s="7">
        <v>184</v>
      </c>
      <c r="E30" s="7">
        <v>65</v>
      </c>
      <c r="F30" s="7">
        <v>194</v>
      </c>
      <c r="G30" s="7">
        <v>1</v>
      </c>
      <c r="H30" s="7">
        <v>1446</v>
      </c>
      <c r="I30" s="7">
        <v>52</v>
      </c>
      <c r="J30" s="7">
        <v>1009</v>
      </c>
      <c r="K30" s="7">
        <v>325</v>
      </c>
      <c r="L30" s="7">
        <v>256</v>
      </c>
      <c r="M30" s="7">
        <v>88</v>
      </c>
      <c r="N30" s="7">
        <v>2</v>
      </c>
      <c r="O30" s="7">
        <v>93</v>
      </c>
      <c r="P30" s="7">
        <v>31</v>
      </c>
      <c r="Q30" s="7">
        <v>21</v>
      </c>
      <c r="R30" s="7">
        <v>6</v>
      </c>
      <c r="S30" s="7">
        <v>80</v>
      </c>
      <c r="T30" s="7">
        <v>4293</v>
      </c>
      <c r="U30" s="7">
        <v>3</v>
      </c>
      <c r="V30" s="7">
        <v>241</v>
      </c>
      <c r="W30" s="7">
        <v>2</v>
      </c>
      <c r="X30" s="7">
        <v>25</v>
      </c>
      <c r="Y30" s="7">
        <v>624</v>
      </c>
      <c r="Z30" s="7">
        <v>6</v>
      </c>
      <c r="AA30" s="7">
        <v>1616</v>
      </c>
      <c r="AB30" s="7">
        <v>29</v>
      </c>
      <c r="AC30" s="7">
        <v>458</v>
      </c>
      <c r="AD30" s="7">
        <v>602</v>
      </c>
      <c r="AE30" s="7">
        <v>704</v>
      </c>
      <c r="AF30" s="7">
        <v>725</v>
      </c>
      <c r="AG30" s="7">
        <v>38</v>
      </c>
      <c r="AH30" s="7">
        <v>1647</v>
      </c>
      <c r="AI30" s="7">
        <v>494</v>
      </c>
      <c r="AJ30" s="7">
        <v>90</v>
      </c>
      <c r="AK30" s="7">
        <v>458</v>
      </c>
      <c r="AL30" s="7">
        <v>14603</v>
      </c>
      <c r="AM30" s="7">
        <v>18545</v>
      </c>
      <c r="AN30" s="7">
        <v>49148</v>
      </c>
    </row>
    <row r="31" spans="1:40" ht="14.1" customHeight="1" x14ac:dyDescent="0.2">
      <c r="A31" s="4" t="s">
        <v>66</v>
      </c>
      <c r="B31" s="7">
        <v>221</v>
      </c>
      <c r="C31" s="7">
        <v>207</v>
      </c>
      <c r="D31" s="7">
        <v>558</v>
      </c>
      <c r="E31" s="7">
        <v>128</v>
      </c>
      <c r="F31" s="7">
        <v>518</v>
      </c>
      <c r="G31" s="7">
        <v>24</v>
      </c>
      <c r="H31" s="7">
        <v>2121</v>
      </c>
      <c r="I31" s="7">
        <v>112</v>
      </c>
      <c r="J31" s="7">
        <v>2763</v>
      </c>
      <c r="K31" s="7">
        <v>504</v>
      </c>
      <c r="L31" s="7">
        <v>567</v>
      </c>
      <c r="M31" s="7">
        <v>232</v>
      </c>
      <c r="N31" s="7">
        <v>17</v>
      </c>
      <c r="O31" s="7">
        <v>293</v>
      </c>
      <c r="P31" s="7">
        <v>139</v>
      </c>
      <c r="Q31" s="7">
        <v>14</v>
      </c>
      <c r="R31" s="7">
        <v>6</v>
      </c>
      <c r="S31" s="7">
        <v>154</v>
      </c>
      <c r="T31" s="7">
        <v>12443</v>
      </c>
      <c r="U31" s="7">
        <v>4</v>
      </c>
      <c r="V31" s="7">
        <v>555</v>
      </c>
      <c r="W31" s="7">
        <v>18</v>
      </c>
      <c r="X31" s="7">
        <v>44</v>
      </c>
      <c r="Y31" s="7">
        <v>1340</v>
      </c>
      <c r="Z31" s="7">
        <v>18</v>
      </c>
      <c r="AA31" s="7">
        <v>4396</v>
      </c>
      <c r="AB31" s="7">
        <v>55</v>
      </c>
      <c r="AC31" s="7">
        <v>1804</v>
      </c>
      <c r="AD31" s="7">
        <v>808</v>
      </c>
      <c r="AE31" s="7">
        <v>1884</v>
      </c>
      <c r="AF31" s="7">
        <v>2104</v>
      </c>
      <c r="AG31" s="7">
        <v>105</v>
      </c>
      <c r="AH31" s="7">
        <v>2875</v>
      </c>
      <c r="AI31" s="7">
        <v>2569</v>
      </c>
      <c r="AJ31" s="7">
        <v>136</v>
      </c>
      <c r="AK31" s="7">
        <v>2051</v>
      </c>
      <c r="AL31" s="7">
        <v>65820</v>
      </c>
      <c r="AM31" s="7">
        <v>14394</v>
      </c>
      <c r="AN31" s="7">
        <v>122001</v>
      </c>
    </row>
    <row r="32" spans="1:40" ht="14.1" customHeight="1" x14ac:dyDescent="0.2">
      <c r="A32" s="4" t="s">
        <v>67</v>
      </c>
      <c r="B32" s="7">
        <v>284</v>
      </c>
      <c r="C32" s="7">
        <v>70</v>
      </c>
      <c r="D32" s="7">
        <v>169</v>
      </c>
      <c r="E32" s="7">
        <v>41</v>
      </c>
      <c r="F32" s="7">
        <v>160</v>
      </c>
      <c r="G32" s="7">
        <v>10</v>
      </c>
      <c r="H32" s="7">
        <v>975</v>
      </c>
      <c r="I32" s="7">
        <v>15</v>
      </c>
      <c r="J32" s="7">
        <v>595</v>
      </c>
      <c r="K32" s="7">
        <v>333</v>
      </c>
      <c r="L32" s="7">
        <v>128</v>
      </c>
      <c r="M32" s="7">
        <v>46</v>
      </c>
      <c r="N32" s="7">
        <v>5</v>
      </c>
      <c r="O32" s="7">
        <v>71</v>
      </c>
      <c r="P32" s="7">
        <v>39</v>
      </c>
      <c r="Q32" s="7">
        <v>11</v>
      </c>
      <c r="R32" s="7">
        <v>1</v>
      </c>
      <c r="S32" s="7">
        <v>77</v>
      </c>
      <c r="T32" s="7">
        <v>3164</v>
      </c>
      <c r="U32" s="7">
        <v>2</v>
      </c>
      <c r="V32" s="7">
        <v>204</v>
      </c>
      <c r="W32" s="7">
        <v>82</v>
      </c>
      <c r="X32" s="7">
        <v>28</v>
      </c>
      <c r="Y32" s="7">
        <v>374</v>
      </c>
      <c r="Z32" s="7">
        <v>0</v>
      </c>
      <c r="AA32" s="7">
        <v>1330</v>
      </c>
      <c r="AB32" s="7">
        <v>11</v>
      </c>
      <c r="AC32" s="7">
        <v>516</v>
      </c>
      <c r="AD32" s="7">
        <v>359</v>
      </c>
      <c r="AE32" s="7">
        <v>195</v>
      </c>
      <c r="AF32" s="7">
        <v>367</v>
      </c>
      <c r="AG32" s="7">
        <v>9</v>
      </c>
      <c r="AH32" s="7">
        <v>501</v>
      </c>
      <c r="AI32" s="7">
        <v>588</v>
      </c>
      <c r="AJ32" s="7">
        <v>36</v>
      </c>
      <c r="AK32" s="7">
        <v>794</v>
      </c>
      <c r="AL32" s="7">
        <v>14370</v>
      </c>
      <c r="AM32" s="7">
        <v>4616</v>
      </c>
      <c r="AN32" s="7">
        <v>30576</v>
      </c>
    </row>
    <row r="33" spans="1:40" ht="14.1" customHeight="1" x14ac:dyDescent="0.2">
      <c r="A33" s="4" t="s">
        <v>68</v>
      </c>
      <c r="B33" s="7">
        <v>510</v>
      </c>
      <c r="C33" s="7">
        <v>560</v>
      </c>
      <c r="D33" s="7">
        <v>713</v>
      </c>
      <c r="E33" s="7">
        <v>139</v>
      </c>
      <c r="F33" s="7">
        <v>712</v>
      </c>
      <c r="G33" s="7">
        <v>30</v>
      </c>
      <c r="H33" s="7">
        <v>2509</v>
      </c>
      <c r="I33" s="7">
        <v>401</v>
      </c>
      <c r="J33" s="7">
        <v>3039</v>
      </c>
      <c r="K33" s="7">
        <v>818</v>
      </c>
      <c r="L33" s="7">
        <v>469</v>
      </c>
      <c r="M33" s="7">
        <v>301</v>
      </c>
      <c r="N33" s="7">
        <v>11</v>
      </c>
      <c r="O33" s="7">
        <v>268</v>
      </c>
      <c r="P33" s="7">
        <v>479</v>
      </c>
      <c r="Q33" s="7">
        <v>3</v>
      </c>
      <c r="R33" s="7">
        <v>0</v>
      </c>
      <c r="S33" s="7">
        <v>198</v>
      </c>
      <c r="T33" s="7">
        <v>13006</v>
      </c>
      <c r="U33" s="7">
        <v>0</v>
      </c>
      <c r="V33" s="7">
        <v>982</v>
      </c>
      <c r="W33" s="7">
        <v>24</v>
      </c>
      <c r="X33" s="7">
        <v>21</v>
      </c>
      <c r="Y33" s="7">
        <v>1108</v>
      </c>
      <c r="Z33" s="7">
        <v>15</v>
      </c>
      <c r="AA33" s="7">
        <v>5522</v>
      </c>
      <c r="AB33" s="7">
        <v>35</v>
      </c>
      <c r="AC33" s="7">
        <v>1401</v>
      </c>
      <c r="AD33" s="7">
        <v>1355</v>
      </c>
      <c r="AE33" s="7">
        <v>2288</v>
      </c>
      <c r="AF33" s="7">
        <v>2706</v>
      </c>
      <c r="AG33" s="7">
        <v>170</v>
      </c>
      <c r="AH33" s="7">
        <v>3213</v>
      </c>
      <c r="AI33" s="7">
        <v>4701</v>
      </c>
      <c r="AJ33" s="7">
        <v>156</v>
      </c>
      <c r="AK33" s="7">
        <v>1423</v>
      </c>
      <c r="AL33" s="7">
        <v>61219</v>
      </c>
      <c r="AM33" s="7">
        <v>12709</v>
      </c>
      <c r="AN33" s="7">
        <v>123214</v>
      </c>
    </row>
    <row r="34" spans="1:40" ht="14.1" customHeight="1" x14ac:dyDescent="0.2">
      <c r="A34" s="4" t="s">
        <v>69</v>
      </c>
      <c r="B34" s="7">
        <v>206</v>
      </c>
      <c r="C34" s="7">
        <v>258</v>
      </c>
      <c r="D34" s="7">
        <v>526</v>
      </c>
      <c r="E34" s="7">
        <v>268</v>
      </c>
      <c r="F34" s="7">
        <v>611</v>
      </c>
      <c r="G34" s="7">
        <v>39</v>
      </c>
      <c r="H34" s="7">
        <v>3512</v>
      </c>
      <c r="I34" s="7">
        <v>143</v>
      </c>
      <c r="J34" s="7">
        <v>2264</v>
      </c>
      <c r="K34" s="7">
        <v>859</v>
      </c>
      <c r="L34" s="7">
        <v>695</v>
      </c>
      <c r="M34" s="7">
        <v>172</v>
      </c>
      <c r="N34" s="7">
        <v>5</v>
      </c>
      <c r="O34" s="7">
        <v>320</v>
      </c>
      <c r="P34" s="7">
        <v>162</v>
      </c>
      <c r="Q34" s="7">
        <v>39</v>
      </c>
      <c r="R34" s="7">
        <v>2</v>
      </c>
      <c r="S34" s="7">
        <v>131</v>
      </c>
      <c r="T34" s="7">
        <v>10632</v>
      </c>
      <c r="U34" s="7">
        <v>11</v>
      </c>
      <c r="V34" s="7">
        <v>1739</v>
      </c>
      <c r="W34" s="7">
        <v>10</v>
      </c>
      <c r="X34" s="7">
        <v>35</v>
      </c>
      <c r="Y34" s="7">
        <v>1067</v>
      </c>
      <c r="Z34" s="7">
        <v>34</v>
      </c>
      <c r="AA34" s="7">
        <v>5958</v>
      </c>
      <c r="AB34" s="7">
        <v>88</v>
      </c>
      <c r="AC34" s="7">
        <v>1535</v>
      </c>
      <c r="AD34" s="7">
        <v>1955</v>
      </c>
      <c r="AE34" s="7">
        <v>1287</v>
      </c>
      <c r="AF34" s="7">
        <v>2105</v>
      </c>
      <c r="AG34" s="7">
        <v>185</v>
      </c>
      <c r="AH34" s="7">
        <v>4514</v>
      </c>
      <c r="AI34" s="7">
        <v>2160</v>
      </c>
      <c r="AJ34" s="7">
        <v>271</v>
      </c>
      <c r="AK34" s="7">
        <v>1670</v>
      </c>
      <c r="AL34" s="7">
        <v>48777</v>
      </c>
      <c r="AM34" s="7">
        <v>48077</v>
      </c>
      <c r="AN34" s="7">
        <v>142322</v>
      </c>
    </row>
    <row r="35" spans="1:40" ht="14.1" customHeight="1" x14ac:dyDescent="0.2">
      <c r="A35" s="4" t="s">
        <v>70</v>
      </c>
      <c r="B35" s="7">
        <v>348</v>
      </c>
      <c r="C35" s="7">
        <v>61</v>
      </c>
      <c r="D35" s="7">
        <v>196</v>
      </c>
      <c r="E35" s="7">
        <v>56</v>
      </c>
      <c r="F35" s="7">
        <v>353</v>
      </c>
      <c r="G35" s="7">
        <v>9</v>
      </c>
      <c r="H35" s="7">
        <v>1213</v>
      </c>
      <c r="I35" s="7">
        <v>47</v>
      </c>
      <c r="J35" s="7">
        <v>646</v>
      </c>
      <c r="K35" s="7">
        <v>310</v>
      </c>
      <c r="L35" s="7">
        <v>210</v>
      </c>
      <c r="M35" s="7">
        <v>85</v>
      </c>
      <c r="N35" s="7">
        <v>3</v>
      </c>
      <c r="O35" s="7">
        <v>118</v>
      </c>
      <c r="P35" s="7">
        <v>35</v>
      </c>
      <c r="Q35" s="7">
        <v>4</v>
      </c>
      <c r="R35" s="7">
        <v>1</v>
      </c>
      <c r="S35" s="7">
        <v>149</v>
      </c>
      <c r="T35" s="7">
        <v>4745</v>
      </c>
      <c r="U35" s="7">
        <v>4</v>
      </c>
      <c r="V35" s="7">
        <v>338</v>
      </c>
      <c r="W35" s="7">
        <v>35</v>
      </c>
      <c r="X35" s="7">
        <v>26</v>
      </c>
      <c r="Y35" s="7">
        <v>469</v>
      </c>
      <c r="Z35" s="7">
        <v>18</v>
      </c>
      <c r="AA35" s="7">
        <v>1453</v>
      </c>
      <c r="AB35" s="7">
        <v>17</v>
      </c>
      <c r="AC35" s="7">
        <v>476</v>
      </c>
      <c r="AD35" s="7">
        <v>359</v>
      </c>
      <c r="AE35" s="7">
        <v>573</v>
      </c>
      <c r="AF35" s="7">
        <v>516</v>
      </c>
      <c r="AG35" s="7">
        <v>151</v>
      </c>
      <c r="AH35" s="7">
        <v>562</v>
      </c>
      <c r="AI35" s="7">
        <v>1086</v>
      </c>
      <c r="AJ35" s="7">
        <v>69</v>
      </c>
      <c r="AK35" s="7">
        <v>787</v>
      </c>
      <c r="AL35" s="7">
        <v>11086</v>
      </c>
      <c r="AM35" s="7">
        <v>12265</v>
      </c>
      <c r="AN35" s="7">
        <v>38879</v>
      </c>
    </row>
    <row r="36" spans="1:40" ht="29.1" customHeight="1" x14ac:dyDescent="0.2">
      <c r="A36" s="5" t="s">
        <v>71</v>
      </c>
      <c r="B36" s="7">
        <v>323</v>
      </c>
      <c r="C36" s="7">
        <v>507</v>
      </c>
      <c r="D36" s="7">
        <v>370</v>
      </c>
      <c r="E36" s="7">
        <v>120</v>
      </c>
      <c r="F36" s="7">
        <v>560</v>
      </c>
      <c r="G36" s="7">
        <v>15</v>
      </c>
      <c r="H36" s="7">
        <v>2594</v>
      </c>
      <c r="I36" s="7">
        <v>326</v>
      </c>
      <c r="J36" s="7">
        <v>3080</v>
      </c>
      <c r="K36" s="7">
        <v>933</v>
      </c>
      <c r="L36" s="7">
        <v>720</v>
      </c>
      <c r="M36" s="7">
        <v>351</v>
      </c>
      <c r="N36" s="7">
        <v>7</v>
      </c>
      <c r="O36" s="7">
        <v>433</v>
      </c>
      <c r="P36" s="7">
        <v>508</v>
      </c>
      <c r="Q36" s="7">
        <v>1</v>
      </c>
      <c r="R36" s="7">
        <v>0</v>
      </c>
      <c r="S36" s="7">
        <v>164</v>
      </c>
      <c r="T36" s="7">
        <v>11499</v>
      </c>
      <c r="U36" s="7">
        <v>0</v>
      </c>
      <c r="V36" s="7">
        <v>897</v>
      </c>
      <c r="W36" s="7">
        <v>44</v>
      </c>
      <c r="X36" s="7">
        <v>18</v>
      </c>
      <c r="Y36" s="7">
        <v>448</v>
      </c>
      <c r="Z36" s="7">
        <v>27</v>
      </c>
      <c r="AA36" s="7">
        <v>3735</v>
      </c>
      <c r="AB36" s="7">
        <v>43</v>
      </c>
      <c r="AC36" s="7">
        <v>1579</v>
      </c>
      <c r="AD36" s="7">
        <v>533</v>
      </c>
      <c r="AE36" s="7">
        <v>2456</v>
      </c>
      <c r="AF36" s="7">
        <v>2606</v>
      </c>
      <c r="AG36" s="7">
        <v>33</v>
      </c>
      <c r="AH36" s="7">
        <v>3137</v>
      </c>
      <c r="AI36" s="7">
        <v>4060</v>
      </c>
      <c r="AJ36" s="7">
        <v>254</v>
      </c>
      <c r="AK36" s="7">
        <v>1351</v>
      </c>
      <c r="AL36" s="7">
        <v>24461</v>
      </c>
      <c r="AM36" s="7">
        <v>7495</v>
      </c>
      <c r="AN36" s="7">
        <v>75688</v>
      </c>
    </row>
    <row r="37" spans="1:40" ht="14.1" customHeight="1" x14ac:dyDescent="0.2">
      <c r="A37" s="4" t="s">
        <v>72</v>
      </c>
      <c r="B37" s="7">
        <v>291</v>
      </c>
      <c r="C37" s="7">
        <v>156</v>
      </c>
      <c r="D37" s="7">
        <v>414</v>
      </c>
      <c r="E37" s="7">
        <v>97</v>
      </c>
      <c r="F37" s="7">
        <v>457</v>
      </c>
      <c r="G37" s="7">
        <v>14</v>
      </c>
      <c r="H37" s="7">
        <v>2192</v>
      </c>
      <c r="I37" s="7">
        <v>91</v>
      </c>
      <c r="J37" s="7">
        <v>1968</v>
      </c>
      <c r="K37" s="7">
        <v>554</v>
      </c>
      <c r="L37" s="7">
        <v>523</v>
      </c>
      <c r="M37" s="7">
        <v>235</v>
      </c>
      <c r="N37" s="7">
        <v>5</v>
      </c>
      <c r="O37" s="7">
        <v>278</v>
      </c>
      <c r="P37" s="7">
        <v>254</v>
      </c>
      <c r="Q37" s="7">
        <v>6</v>
      </c>
      <c r="R37" s="7">
        <v>0</v>
      </c>
      <c r="S37" s="7">
        <v>89</v>
      </c>
      <c r="T37" s="7">
        <v>10122</v>
      </c>
      <c r="U37" s="7">
        <v>6</v>
      </c>
      <c r="V37" s="7">
        <v>668</v>
      </c>
      <c r="W37" s="7">
        <v>86</v>
      </c>
      <c r="X37" s="7">
        <v>28</v>
      </c>
      <c r="Y37" s="7">
        <v>478</v>
      </c>
      <c r="Z37" s="7">
        <v>28</v>
      </c>
      <c r="AA37" s="7">
        <v>3442</v>
      </c>
      <c r="AB37" s="7">
        <v>55</v>
      </c>
      <c r="AC37" s="7">
        <v>2219</v>
      </c>
      <c r="AD37" s="7">
        <v>1022</v>
      </c>
      <c r="AE37" s="7">
        <v>820</v>
      </c>
      <c r="AF37" s="7">
        <v>1610</v>
      </c>
      <c r="AG37" s="7">
        <v>118</v>
      </c>
      <c r="AH37" s="7">
        <v>2799</v>
      </c>
      <c r="AI37" s="7">
        <v>2223</v>
      </c>
      <c r="AJ37" s="7">
        <v>156</v>
      </c>
      <c r="AK37" s="7">
        <v>1384</v>
      </c>
      <c r="AL37" s="7">
        <v>22831</v>
      </c>
      <c r="AM37" s="7">
        <v>17446</v>
      </c>
      <c r="AN37" s="7">
        <v>75165</v>
      </c>
    </row>
    <row r="38" spans="1:40" ht="14.1" customHeight="1" x14ac:dyDescent="0.2">
      <c r="A38" s="4" t="s">
        <v>73</v>
      </c>
      <c r="B38" s="7">
        <v>454</v>
      </c>
      <c r="C38" s="7">
        <v>323</v>
      </c>
      <c r="D38" s="7">
        <v>605</v>
      </c>
      <c r="E38" s="7">
        <v>47</v>
      </c>
      <c r="F38" s="7">
        <v>607</v>
      </c>
      <c r="G38" s="7">
        <v>10</v>
      </c>
      <c r="H38" s="7">
        <v>1672</v>
      </c>
      <c r="I38" s="7">
        <v>33</v>
      </c>
      <c r="J38" s="7">
        <v>960</v>
      </c>
      <c r="K38" s="7">
        <v>433</v>
      </c>
      <c r="L38" s="7">
        <v>317</v>
      </c>
      <c r="M38" s="7">
        <v>86</v>
      </c>
      <c r="N38" s="7">
        <v>10</v>
      </c>
      <c r="O38" s="7">
        <v>99</v>
      </c>
      <c r="P38" s="7">
        <v>113</v>
      </c>
      <c r="Q38" s="7">
        <v>3</v>
      </c>
      <c r="R38" s="7">
        <v>14</v>
      </c>
      <c r="S38" s="7">
        <v>176</v>
      </c>
      <c r="T38" s="7">
        <v>4240</v>
      </c>
      <c r="U38" s="7">
        <v>3</v>
      </c>
      <c r="V38" s="7">
        <v>713</v>
      </c>
      <c r="W38" s="7">
        <v>147</v>
      </c>
      <c r="X38" s="7">
        <v>24</v>
      </c>
      <c r="Y38" s="7">
        <v>521</v>
      </c>
      <c r="Z38" s="7">
        <v>4</v>
      </c>
      <c r="AA38" s="7">
        <v>2247</v>
      </c>
      <c r="AB38" s="7">
        <v>9</v>
      </c>
      <c r="AC38" s="7">
        <v>1030</v>
      </c>
      <c r="AD38" s="7">
        <v>345</v>
      </c>
      <c r="AE38" s="7">
        <v>297</v>
      </c>
      <c r="AF38" s="7">
        <v>632</v>
      </c>
      <c r="AG38" s="7">
        <v>46</v>
      </c>
      <c r="AH38" s="7">
        <v>643</v>
      </c>
      <c r="AI38" s="7">
        <v>985</v>
      </c>
      <c r="AJ38" s="7">
        <v>75</v>
      </c>
      <c r="AK38" s="7">
        <v>1228</v>
      </c>
      <c r="AL38" s="7">
        <v>41861</v>
      </c>
      <c r="AM38" s="7">
        <v>8878</v>
      </c>
      <c r="AN38" s="7">
        <v>69890</v>
      </c>
    </row>
    <row r="39" spans="1:40" ht="14.1" customHeight="1" x14ac:dyDescent="0.2">
      <c r="A39" s="4" t="s">
        <v>74</v>
      </c>
      <c r="B39" s="7">
        <v>731</v>
      </c>
      <c r="C39" s="7">
        <v>287</v>
      </c>
      <c r="D39" s="7">
        <v>612</v>
      </c>
      <c r="E39" s="7">
        <v>315</v>
      </c>
      <c r="F39" s="7">
        <v>729</v>
      </c>
      <c r="G39" s="7">
        <v>14</v>
      </c>
      <c r="H39" s="7">
        <v>5979</v>
      </c>
      <c r="I39" s="7">
        <v>375</v>
      </c>
      <c r="J39" s="7">
        <v>4621</v>
      </c>
      <c r="K39" s="7">
        <v>727</v>
      </c>
      <c r="L39" s="7">
        <v>386</v>
      </c>
      <c r="M39" s="7">
        <v>295</v>
      </c>
      <c r="N39" s="7">
        <v>10</v>
      </c>
      <c r="O39" s="7">
        <v>364</v>
      </c>
      <c r="P39" s="7">
        <v>95</v>
      </c>
      <c r="Q39" s="7">
        <v>16</v>
      </c>
      <c r="R39" s="7">
        <v>2</v>
      </c>
      <c r="S39" s="7">
        <v>500</v>
      </c>
      <c r="T39" s="7">
        <v>33133</v>
      </c>
      <c r="U39" s="7">
        <v>12</v>
      </c>
      <c r="V39" s="7">
        <v>4139</v>
      </c>
      <c r="W39" s="7">
        <v>46</v>
      </c>
      <c r="X39" s="7">
        <v>41</v>
      </c>
      <c r="Y39" s="7">
        <v>432</v>
      </c>
      <c r="Z39" s="7">
        <v>15</v>
      </c>
      <c r="AA39" s="7">
        <v>7752</v>
      </c>
      <c r="AB39" s="7">
        <v>70</v>
      </c>
      <c r="AC39" s="7">
        <v>389</v>
      </c>
      <c r="AD39" s="7">
        <v>1107</v>
      </c>
      <c r="AE39" s="7">
        <v>2783</v>
      </c>
      <c r="AF39" s="7">
        <v>5177</v>
      </c>
      <c r="AG39" s="7">
        <v>433</v>
      </c>
      <c r="AH39" s="7">
        <v>5198</v>
      </c>
      <c r="AI39" s="7">
        <v>4294</v>
      </c>
      <c r="AJ39" s="7">
        <v>831</v>
      </c>
      <c r="AK39" s="7">
        <v>2254</v>
      </c>
      <c r="AL39" s="7">
        <v>247083</v>
      </c>
      <c r="AM39" s="7">
        <v>16463</v>
      </c>
      <c r="AN39" s="7">
        <v>347710</v>
      </c>
    </row>
    <row r="40" spans="1:40" ht="14.1" customHeight="1" x14ac:dyDescent="0.2">
      <c r="A40" s="4" t="s">
        <v>75</v>
      </c>
      <c r="B40" s="7">
        <v>518</v>
      </c>
      <c r="C40" s="7">
        <v>207</v>
      </c>
      <c r="D40" s="7">
        <v>670</v>
      </c>
      <c r="E40" s="7">
        <v>32</v>
      </c>
      <c r="F40" s="7">
        <v>189</v>
      </c>
      <c r="G40" s="7">
        <v>1</v>
      </c>
      <c r="H40" s="7">
        <v>1318</v>
      </c>
      <c r="I40" s="7">
        <v>18</v>
      </c>
      <c r="J40" s="7">
        <v>397</v>
      </c>
      <c r="K40" s="7">
        <v>614</v>
      </c>
      <c r="L40" s="7">
        <v>216</v>
      </c>
      <c r="M40" s="7">
        <v>76</v>
      </c>
      <c r="N40" s="7">
        <v>8</v>
      </c>
      <c r="O40" s="7">
        <v>94</v>
      </c>
      <c r="P40" s="7">
        <v>111</v>
      </c>
      <c r="Q40" s="7">
        <v>0</v>
      </c>
      <c r="R40" s="7">
        <v>0</v>
      </c>
      <c r="S40" s="7">
        <v>86</v>
      </c>
      <c r="T40" s="7">
        <v>2525</v>
      </c>
      <c r="U40" s="7">
        <v>10</v>
      </c>
      <c r="V40" s="7">
        <v>184</v>
      </c>
      <c r="W40" s="7">
        <v>108</v>
      </c>
      <c r="X40" s="7">
        <v>14</v>
      </c>
      <c r="Y40" s="7">
        <v>609</v>
      </c>
      <c r="Z40" s="7">
        <v>6</v>
      </c>
      <c r="AA40" s="7">
        <v>2079</v>
      </c>
      <c r="AB40" s="7">
        <v>4</v>
      </c>
      <c r="AC40" s="7">
        <v>570</v>
      </c>
      <c r="AD40" s="7">
        <v>270</v>
      </c>
      <c r="AE40" s="7">
        <v>136</v>
      </c>
      <c r="AF40" s="7">
        <v>296</v>
      </c>
      <c r="AG40" s="7">
        <v>35</v>
      </c>
      <c r="AH40" s="7">
        <v>310</v>
      </c>
      <c r="AI40" s="7">
        <v>832</v>
      </c>
      <c r="AJ40" s="7">
        <v>53</v>
      </c>
      <c r="AK40" s="7">
        <v>1691</v>
      </c>
      <c r="AL40" s="7">
        <v>7113</v>
      </c>
      <c r="AM40" s="7">
        <v>12534</v>
      </c>
      <c r="AN40" s="7">
        <v>33934</v>
      </c>
    </row>
    <row r="41" spans="1:40" ht="14.1" customHeight="1" x14ac:dyDescent="0.2">
      <c r="A41" s="4" t="s">
        <v>76</v>
      </c>
      <c r="B41" s="7">
        <v>233</v>
      </c>
      <c r="C41" s="7">
        <v>208</v>
      </c>
      <c r="D41" s="7">
        <v>284</v>
      </c>
      <c r="E41" s="7">
        <v>48</v>
      </c>
      <c r="F41" s="7">
        <v>879</v>
      </c>
      <c r="G41" s="7">
        <v>3</v>
      </c>
      <c r="H41" s="7">
        <v>977</v>
      </c>
      <c r="I41" s="7">
        <v>35</v>
      </c>
      <c r="J41" s="7">
        <v>612</v>
      </c>
      <c r="K41" s="7">
        <v>491</v>
      </c>
      <c r="L41" s="7">
        <v>413</v>
      </c>
      <c r="M41" s="7">
        <v>76</v>
      </c>
      <c r="N41" s="7">
        <v>5</v>
      </c>
      <c r="O41" s="7">
        <v>126</v>
      </c>
      <c r="P41" s="7">
        <v>111</v>
      </c>
      <c r="Q41" s="7">
        <v>0</v>
      </c>
      <c r="R41" s="7">
        <v>0</v>
      </c>
      <c r="S41" s="7">
        <v>90</v>
      </c>
      <c r="T41" s="7">
        <v>2672</v>
      </c>
      <c r="U41" s="7">
        <v>9</v>
      </c>
      <c r="V41" s="7">
        <v>362</v>
      </c>
      <c r="W41" s="7">
        <v>26</v>
      </c>
      <c r="X41" s="7">
        <v>30</v>
      </c>
      <c r="Y41" s="7">
        <v>592</v>
      </c>
      <c r="Z41" s="7">
        <v>7</v>
      </c>
      <c r="AA41" s="7">
        <v>2524</v>
      </c>
      <c r="AB41" s="7">
        <v>5</v>
      </c>
      <c r="AC41" s="7">
        <v>596</v>
      </c>
      <c r="AD41" s="7">
        <v>564</v>
      </c>
      <c r="AE41" s="7">
        <v>236</v>
      </c>
      <c r="AF41" s="7">
        <v>273</v>
      </c>
      <c r="AG41" s="7">
        <v>6</v>
      </c>
      <c r="AH41" s="7">
        <v>568</v>
      </c>
      <c r="AI41" s="7">
        <v>780</v>
      </c>
      <c r="AJ41" s="7">
        <v>51</v>
      </c>
      <c r="AK41" s="7">
        <v>871</v>
      </c>
      <c r="AL41" s="7">
        <v>16426</v>
      </c>
      <c r="AM41" s="7">
        <v>6011</v>
      </c>
      <c r="AN41" s="7">
        <v>37200</v>
      </c>
    </row>
    <row r="42" spans="1:40" ht="14.1" customHeight="1" x14ac:dyDescent="0.2">
      <c r="A42" s="4" t="s">
        <v>77</v>
      </c>
      <c r="B42" s="7">
        <v>333</v>
      </c>
      <c r="C42" s="7">
        <v>229</v>
      </c>
      <c r="D42" s="7">
        <v>538</v>
      </c>
      <c r="E42" s="7">
        <v>166</v>
      </c>
      <c r="F42" s="7">
        <v>613</v>
      </c>
      <c r="G42" s="7">
        <v>5</v>
      </c>
      <c r="H42" s="7">
        <v>2724</v>
      </c>
      <c r="I42" s="7">
        <v>80</v>
      </c>
      <c r="J42" s="7">
        <v>2017</v>
      </c>
      <c r="K42" s="7">
        <v>932</v>
      </c>
      <c r="L42" s="7">
        <v>337</v>
      </c>
      <c r="M42" s="7">
        <v>225</v>
      </c>
      <c r="N42" s="7">
        <v>8</v>
      </c>
      <c r="O42" s="7">
        <v>245</v>
      </c>
      <c r="P42" s="7">
        <v>259</v>
      </c>
      <c r="Q42" s="7">
        <v>1</v>
      </c>
      <c r="R42" s="7">
        <v>0</v>
      </c>
      <c r="S42" s="7">
        <v>301</v>
      </c>
      <c r="T42" s="7">
        <v>14693</v>
      </c>
      <c r="U42" s="7">
        <v>11</v>
      </c>
      <c r="V42" s="7">
        <v>1720</v>
      </c>
      <c r="W42" s="7">
        <v>212</v>
      </c>
      <c r="X42" s="7">
        <v>42</v>
      </c>
      <c r="Y42" s="7">
        <v>771</v>
      </c>
      <c r="Z42" s="7">
        <v>33</v>
      </c>
      <c r="AA42" s="7">
        <v>3175</v>
      </c>
      <c r="AB42" s="7">
        <v>51</v>
      </c>
      <c r="AC42" s="7">
        <v>593</v>
      </c>
      <c r="AD42" s="7">
        <v>721</v>
      </c>
      <c r="AE42" s="7">
        <v>2397</v>
      </c>
      <c r="AF42" s="7">
        <v>1836</v>
      </c>
      <c r="AG42" s="7">
        <v>18</v>
      </c>
      <c r="AH42" s="7">
        <v>1254</v>
      </c>
      <c r="AI42" s="7">
        <v>1935</v>
      </c>
      <c r="AJ42" s="7">
        <v>317</v>
      </c>
      <c r="AK42" s="7">
        <v>1298</v>
      </c>
      <c r="AL42" s="7">
        <v>72484</v>
      </c>
      <c r="AM42" s="7">
        <v>12963</v>
      </c>
      <c r="AN42" s="7">
        <v>125537</v>
      </c>
    </row>
    <row r="43" spans="1:40" ht="14.1" customHeight="1" x14ac:dyDescent="0.2">
      <c r="A43" s="4" t="s">
        <v>78</v>
      </c>
      <c r="B43" s="7">
        <v>1074</v>
      </c>
      <c r="C43" s="7">
        <v>875</v>
      </c>
      <c r="D43" s="7">
        <v>1172</v>
      </c>
      <c r="E43" s="7">
        <v>469</v>
      </c>
      <c r="F43" s="7">
        <v>1122</v>
      </c>
      <c r="G43" s="7">
        <v>82</v>
      </c>
      <c r="H43" s="7">
        <v>6422</v>
      </c>
      <c r="I43" s="7">
        <v>403</v>
      </c>
      <c r="J43" s="7">
        <v>6920</v>
      </c>
      <c r="K43" s="7">
        <v>2160</v>
      </c>
      <c r="L43" s="7">
        <v>1566</v>
      </c>
      <c r="M43" s="7">
        <v>438</v>
      </c>
      <c r="N43" s="7">
        <v>31</v>
      </c>
      <c r="O43" s="7">
        <v>664</v>
      </c>
      <c r="P43" s="7">
        <v>1070</v>
      </c>
      <c r="Q43" s="7">
        <v>30</v>
      </c>
      <c r="R43" s="7">
        <v>11</v>
      </c>
      <c r="S43" s="7">
        <v>544</v>
      </c>
      <c r="T43" s="7">
        <v>48717</v>
      </c>
      <c r="U43" s="7">
        <v>16</v>
      </c>
      <c r="V43" s="7">
        <v>3022</v>
      </c>
      <c r="W43" s="7">
        <v>380</v>
      </c>
      <c r="X43" s="7">
        <v>79</v>
      </c>
      <c r="Y43" s="7">
        <v>1438</v>
      </c>
      <c r="Z43" s="7">
        <v>55</v>
      </c>
      <c r="AA43" s="7">
        <v>11338</v>
      </c>
      <c r="AB43" s="7">
        <v>114</v>
      </c>
      <c r="AC43" s="7">
        <v>1702</v>
      </c>
      <c r="AD43" s="7">
        <v>2330</v>
      </c>
      <c r="AE43" s="7">
        <v>4480</v>
      </c>
      <c r="AF43" s="7">
        <v>4759</v>
      </c>
      <c r="AG43" s="7">
        <v>87</v>
      </c>
      <c r="AH43" s="7">
        <v>4758</v>
      </c>
      <c r="AI43" s="7">
        <v>5871</v>
      </c>
      <c r="AJ43" s="7">
        <v>863</v>
      </c>
      <c r="AK43" s="7">
        <v>3310</v>
      </c>
      <c r="AL43" s="7">
        <v>153357</v>
      </c>
      <c r="AM43" s="7">
        <v>36761</v>
      </c>
      <c r="AN43" s="7">
        <v>308490</v>
      </c>
    </row>
    <row r="44" spans="1:40" ht="14.1" customHeight="1" x14ac:dyDescent="0.2">
      <c r="A44" s="4" t="s">
        <v>79</v>
      </c>
      <c r="B44" s="7">
        <v>299</v>
      </c>
      <c r="C44" s="7">
        <v>187</v>
      </c>
      <c r="D44" s="7">
        <v>409</v>
      </c>
      <c r="E44" s="7">
        <v>64</v>
      </c>
      <c r="F44" s="7">
        <v>262</v>
      </c>
      <c r="G44" s="7">
        <v>9</v>
      </c>
      <c r="H44" s="7">
        <v>1466</v>
      </c>
      <c r="I44" s="7">
        <v>57</v>
      </c>
      <c r="J44" s="7">
        <v>1213</v>
      </c>
      <c r="K44" s="7">
        <v>324</v>
      </c>
      <c r="L44" s="7">
        <v>289</v>
      </c>
      <c r="M44" s="7">
        <v>104</v>
      </c>
      <c r="N44" s="7">
        <v>8</v>
      </c>
      <c r="O44" s="7">
        <v>95</v>
      </c>
      <c r="P44" s="7">
        <v>166</v>
      </c>
      <c r="Q44" s="7">
        <v>2</v>
      </c>
      <c r="R44" s="7">
        <v>6</v>
      </c>
      <c r="S44" s="7">
        <v>122</v>
      </c>
      <c r="T44" s="7">
        <v>6364</v>
      </c>
      <c r="U44" s="7">
        <v>6</v>
      </c>
      <c r="V44" s="7">
        <v>514</v>
      </c>
      <c r="W44" s="7">
        <v>301</v>
      </c>
      <c r="X44" s="7">
        <v>28</v>
      </c>
      <c r="Y44" s="7">
        <v>498</v>
      </c>
      <c r="Z44" s="7">
        <v>15</v>
      </c>
      <c r="AA44" s="7">
        <v>2326</v>
      </c>
      <c r="AB44" s="7">
        <v>5</v>
      </c>
      <c r="AC44" s="7">
        <v>566</v>
      </c>
      <c r="AD44" s="7">
        <v>421</v>
      </c>
      <c r="AE44" s="7">
        <v>704</v>
      </c>
      <c r="AF44" s="7">
        <v>1124</v>
      </c>
      <c r="AG44" s="7">
        <v>59</v>
      </c>
      <c r="AH44" s="7">
        <v>849</v>
      </c>
      <c r="AI44" s="7">
        <v>1128</v>
      </c>
      <c r="AJ44" s="7">
        <v>146</v>
      </c>
      <c r="AK44" s="7">
        <v>1844</v>
      </c>
      <c r="AL44" s="7">
        <v>13072</v>
      </c>
      <c r="AM44" s="7">
        <v>14839</v>
      </c>
      <c r="AN44" s="7">
        <v>49891</v>
      </c>
    </row>
    <row r="45" spans="1:40" ht="14.1" customHeight="1" x14ac:dyDescent="0.2">
      <c r="A45" s="4" t="s">
        <v>80</v>
      </c>
      <c r="B45" s="7">
        <v>104</v>
      </c>
      <c r="C45" s="7">
        <v>75</v>
      </c>
      <c r="D45" s="7">
        <v>193</v>
      </c>
      <c r="E45" s="7">
        <v>43</v>
      </c>
      <c r="F45" s="7">
        <v>222</v>
      </c>
      <c r="G45" s="7">
        <v>2</v>
      </c>
      <c r="H45" s="7">
        <v>717</v>
      </c>
      <c r="I45" s="7">
        <v>21</v>
      </c>
      <c r="J45" s="7">
        <v>600</v>
      </c>
      <c r="K45" s="7">
        <v>283</v>
      </c>
      <c r="L45" s="7">
        <v>135</v>
      </c>
      <c r="M45" s="7">
        <v>52</v>
      </c>
      <c r="N45" s="7">
        <v>0</v>
      </c>
      <c r="O45" s="7">
        <v>92</v>
      </c>
      <c r="P45" s="7">
        <v>36</v>
      </c>
      <c r="Q45" s="7">
        <v>2</v>
      </c>
      <c r="R45" s="7">
        <v>4</v>
      </c>
      <c r="S45" s="7">
        <v>58</v>
      </c>
      <c r="T45" s="7">
        <v>3805</v>
      </c>
      <c r="U45" s="7">
        <v>3</v>
      </c>
      <c r="V45" s="7">
        <v>96</v>
      </c>
      <c r="W45" s="7">
        <v>109</v>
      </c>
      <c r="X45" s="7">
        <v>29</v>
      </c>
      <c r="Y45" s="7">
        <v>330</v>
      </c>
      <c r="Z45" s="7">
        <v>2</v>
      </c>
      <c r="AA45" s="7">
        <v>1540</v>
      </c>
      <c r="AB45" s="7">
        <v>8</v>
      </c>
      <c r="AC45" s="7">
        <v>718</v>
      </c>
      <c r="AD45" s="7">
        <v>274</v>
      </c>
      <c r="AE45" s="7">
        <v>352</v>
      </c>
      <c r="AF45" s="7">
        <v>444</v>
      </c>
      <c r="AG45" s="7">
        <v>9</v>
      </c>
      <c r="AH45" s="7">
        <v>309</v>
      </c>
      <c r="AI45" s="7">
        <v>443</v>
      </c>
      <c r="AJ45" s="7">
        <v>50</v>
      </c>
      <c r="AK45" s="7">
        <v>573</v>
      </c>
      <c r="AL45" s="7">
        <v>4886</v>
      </c>
      <c r="AM45" s="7">
        <v>15036</v>
      </c>
      <c r="AN45" s="7">
        <v>31655</v>
      </c>
    </row>
    <row r="46" spans="1:40" ht="14.1" customHeight="1" x14ac:dyDescent="0.2">
      <c r="A46" s="4" t="s">
        <v>81</v>
      </c>
      <c r="B46" s="7">
        <v>486</v>
      </c>
      <c r="C46" s="7">
        <v>331</v>
      </c>
      <c r="D46" s="7">
        <v>1237</v>
      </c>
      <c r="E46" s="7">
        <v>117</v>
      </c>
      <c r="F46" s="7">
        <v>979</v>
      </c>
      <c r="G46" s="7">
        <v>39</v>
      </c>
      <c r="H46" s="7">
        <v>1963</v>
      </c>
      <c r="I46" s="7">
        <v>68</v>
      </c>
      <c r="J46" s="7">
        <v>1966</v>
      </c>
      <c r="K46" s="7">
        <v>718</v>
      </c>
      <c r="L46" s="7">
        <v>679</v>
      </c>
      <c r="M46" s="7">
        <v>155</v>
      </c>
      <c r="N46" s="7">
        <v>25</v>
      </c>
      <c r="O46" s="7">
        <v>180</v>
      </c>
      <c r="P46" s="7">
        <v>366</v>
      </c>
      <c r="Q46" s="7">
        <v>12</v>
      </c>
      <c r="R46" s="7">
        <v>1</v>
      </c>
      <c r="S46" s="7">
        <v>194</v>
      </c>
      <c r="T46" s="7">
        <v>9132</v>
      </c>
      <c r="U46" s="7">
        <v>12</v>
      </c>
      <c r="V46" s="7">
        <v>601</v>
      </c>
      <c r="W46" s="7">
        <v>133</v>
      </c>
      <c r="X46" s="7">
        <v>60</v>
      </c>
      <c r="Y46" s="7">
        <v>1038</v>
      </c>
      <c r="Z46" s="7">
        <v>12</v>
      </c>
      <c r="AA46" s="7">
        <v>4954</v>
      </c>
      <c r="AB46" s="7">
        <v>16</v>
      </c>
      <c r="AC46" s="7">
        <v>1335</v>
      </c>
      <c r="AD46" s="7">
        <v>974</v>
      </c>
      <c r="AE46" s="7">
        <v>1175</v>
      </c>
      <c r="AF46" s="7">
        <v>1070</v>
      </c>
      <c r="AG46" s="7">
        <v>150</v>
      </c>
      <c r="AH46" s="7">
        <v>786</v>
      </c>
      <c r="AI46" s="7">
        <v>1463</v>
      </c>
      <c r="AJ46" s="7">
        <v>183</v>
      </c>
      <c r="AK46" s="7">
        <v>2726</v>
      </c>
      <c r="AL46" s="7">
        <v>17888</v>
      </c>
      <c r="AM46" s="7">
        <v>8000</v>
      </c>
      <c r="AN46" s="7">
        <v>61224</v>
      </c>
    </row>
    <row r="47" spans="1:40" ht="14.1" customHeight="1" x14ac:dyDescent="0.2">
      <c r="A47" s="4" t="s">
        <v>82</v>
      </c>
      <c r="B47" s="7">
        <v>49</v>
      </c>
      <c r="C47" s="7">
        <v>20</v>
      </c>
      <c r="D47" s="7">
        <v>22</v>
      </c>
      <c r="E47" s="7">
        <v>29</v>
      </c>
      <c r="F47" s="7">
        <v>49</v>
      </c>
      <c r="G47" s="7">
        <v>1</v>
      </c>
      <c r="H47" s="7">
        <v>202</v>
      </c>
      <c r="I47" s="7">
        <v>69</v>
      </c>
      <c r="J47" s="7">
        <v>720</v>
      </c>
      <c r="K47" s="7">
        <v>228</v>
      </c>
      <c r="L47" s="7">
        <v>53</v>
      </c>
      <c r="M47" s="7">
        <v>69</v>
      </c>
      <c r="N47" s="7">
        <v>2</v>
      </c>
      <c r="O47" s="7">
        <v>96</v>
      </c>
      <c r="P47" s="7">
        <v>2</v>
      </c>
      <c r="Q47" s="7">
        <v>3</v>
      </c>
      <c r="R47" s="7">
        <v>0</v>
      </c>
      <c r="S47" s="7">
        <v>331</v>
      </c>
      <c r="T47" s="7">
        <v>2279</v>
      </c>
      <c r="U47" s="7">
        <v>0</v>
      </c>
      <c r="V47" s="7">
        <v>118</v>
      </c>
      <c r="W47" s="7">
        <v>162</v>
      </c>
      <c r="X47" s="7">
        <v>2</v>
      </c>
      <c r="Y47" s="7">
        <v>21</v>
      </c>
      <c r="Z47" s="7">
        <v>0</v>
      </c>
      <c r="AA47" s="7">
        <v>815</v>
      </c>
      <c r="AB47" s="7">
        <v>30</v>
      </c>
      <c r="AC47" s="7">
        <v>533</v>
      </c>
      <c r="AD47" s="7">
        <v>7</v>
      </c>
      <c r="AE47" s="7">
        <v>623</v>
      </c>
      <c r="AF47" s="7">
        <v>475</v>
      </c>
      <c r="AG47" s="7">
        <v>78</v>
      </c>
      <c r="AH47" s="7">
        <v>40</v>
      </c>
      <c r="AI47" s="7">
        <v>341</v>
      </c>
      <c r="AJ47" s="7">
        <v>60</v>
      </c>
      <c r="AK47" s="7">
        <v>50</v>
      </c>
      <c r="AL47" s="7">
        <v>0</v>
      </c>
      <c r="AM47" s="7">
        <v>41</v>
      </c>
      <c r="AN47" s="7">
        <v>7620</v>
      </c>
    </row>
    <row r="48" spans="1:40" ht="14.1" customHeight="1" x14ac:dyDescent="0.2">
      <c r="A48" s="4" t="s">
        <v>83</v>
      </c>
      <c r="B48" s="7">
        <v>3</v>
      </c>
      <c r="C48" s="7">
        <v>1</v>
      </c>
      <c r="D48" s="7">
        <v>18</v>
      </c>
      <c r="E48" s="7">
        <v>11</v>
      </c>
      <c r="F48" s="7">
        <v>7</v>
      </c>
      <c r="G48" s="7">
        <v>2</v>
      </c>
      <c r="H48" s="7">
        <v>61</v>
      </c>
      <c r="I48" s="7">
        <v>74</v>
      </c>
      <c r="J48" s="7">
        <v>486</v>
      </c>
      <c r="K48" s="7">
        <v>8</v>
      </c>
      <c r="L48" s="7">
        <v>8</v>
      </c>
      <c r="M48" s="7">
        <v>9</v>
      </c>
      <c r="N48" s="7">
        <v>0</v>
      </c>
      <c r="O48" s="7">
        <v>36</v>
      </c>
      <c r="P48" s="7">
        <v>0</v>
      </c>
      <c r="Q48" s="7">
        <v>1</v>
      </c>
      <c r="R48" s="7">
        <v>0</v>
      </c>
      <c r="S48" s="7">
        <v>4</v>
      </c>
      <c r="T48" s="7">
        <v>2562</v>
      </c>
      <c r="U48" s="7">
        <v>0</v>
      </c>
      <c r="V48" s="7">
        <v>5</v>
      </c>
      <c r="W48" s="7">
        <v>1</v>
      </c>
      <c r="X48" s="7">
        <v>0</v>
      </c>
      <c r="Y48" s="7">
        <v>24</v>
      </c>
      <c r="Z48" s="7">
        <v>0</v>
      </c>
      <c r="AA48" s="7">
        <v>174</v>
      </c>
      <c r="AB48" s="7">
        <v>0</v>
      </c>
      <c r="AC48" s="7">
        <v>4</v>
      </c>
      <c r="AD48" s="7">
        <v>0</v>
      </c>
      <c r="AE48" s="7">
        <v>657</v>
      </c>
      <c r="AF48" s="7">
        <v>319</v>
      </c>
      <c r="AG48" s="7">
        <v>5</v>
      </c>
      <c r="AH48" s="7">
        <v>0</v>
      </c>
      <c r="AI48" s="7">
        <v>37</v>
      </c>
      <c r="AJ48" s="7">
        <v>52</v>
      </c>
      <c r="AK48" s="7">
        <v>101</v>
      </c>
      <c r="AL48" s="7">
        <v>0</v>
      </c>
      <c r="AM48" s="7">
        <v>0</v>
      </c>
      <c r="AN48" s="7">
        <v>4670</v>
      </c>
    </row>
    <row r="49" spans="1:40" ht="14.1" customHeight="1" x14ac:dyDescent="0.2">
      <c r="A49" s="4" t="s">
        <v>84</v>
      </c>
      <c r="B49" s="7">
        <v>17364</v>
      </c>
      <c r="C49" s="7">
        <v>11750</v>
      </c>
      <c r="D49" s="7">
        <v>22652</v>
      </c>
      <c r="E49" s="7">
        <v>7198</v>
      </c>
      <c r="F49" s="7">
        <v>26124</v>
      </c>
      <c r="G49" s="7">
        <v>679</v>
      </c>
      <c r="H49" s="7">
        <v>115469</v>
      </c>
      <c r="I49" s="7">
        <v>6331</v>
      </c>
      <c r="J49" s="7">
        <v>108086</v>
      </c>
      <c r="K49" s="7">
        <v>33201</v>
      </c>
      <c r="L49" s="7">
        <v>19775</v>
      </c>
      <c r="M49" s="7">
        <v>8035</v>
      </c>
      <c r="N49" s="7">
        <v>359</v>
      </c>
      <c r="O49" s="7">
        <v>10846</v>
      </c>
      <c r="P49" s="7">
        <v>9776</v>
      </c>
      <c r="Q49" s="7">
        <v>388</v>
      </c>
      <c r="R49" s="7">
        <v>128</v>
      </c>
      <c r="S49" s="7">
        <v>10040</v>
      </c>
      <c r="T49" s="7">
        <v>575662</v>
      </c>
      <c r="U49" s="7">
        <v>241</v>
      </c>
      <c r="V49" s="7">
        <v>47371</v>
      </c>
      <c r="W49" s="7">
        <v>6987</v>
      </c>
      <c r="X49" s="7">
        <v>1448</v>
      </c>
      <c r="Y49" s="7">
        <v>28134</v>
      </c>
      <c r="Z49" s="7">
        <v>770</v>
      </c>
      <c r="AA49" s="7">
        <v>183186</v>
      </c>
      <c r="AB49" s="7">
        <v>1657</v>
      </c>
      <c r="AC49" s="7">
        <v>39107</v>
      </c>
      <c r="AD49" s="7">
        <v>36205</v>
      </c>
      <c r="AE49" s="7">
        <v>75379</v>
      </c>
      <c r="AF49" s="7">
        <v>80539</v>
      </c>
      <c r="AG49" s="7">
        <v>3985</v>
      </c>
      <c r="AH49" s="7">
        <v>83139</v>
      </c>
      <c r="AI49" s="7">
        <v>97725</v>
      </c>
      <c r="AJ49" s="7">
        <v>12867</v>
      </c>
      <c r="AK49" s="7">
        <v>56798</v>
      </c>
      <c r="AL49" s="7">
        <v>2234547</v>
      </c>
      <c r="AM49" s="7">
        <v>709723</v>
      </c>
      <c r="AN49" s="7">
        <v>4683671</v>
      </c>
    </row>
  </sheetData>
  <mergeCells count="1">
    <mergeCell ref="A1:AN1"/>
  </mergeCells>
  <pageMargins left="0.05" right="0.05" top="0.5" bottom="0.5" header="0" footer="0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9"/>
  <sheetViews>
    <sheetView zoomScale="80" zoomScaleNormal="80" zoomScalePageLayoutView="80" workbookViewId="0">
      <selection sqref="A1:AN1"/>
    </sheetView>
  </sheetViews>
  <sheetFormatPr baseColWidth="10" defaultRowHeight="12" customHeight="1" x14ac:dyDescent="0.2"/>
  <cols>
    <col min="1" max="1" width="20.7109375" bestFit="1" customWidth="1"/>
    <col min="2" max="2" width="17.28515625" customWidth="1"/>
    <col min="3" max="3" width="17.7109375" customWidth="1"/>
    <col min="4" max="19" width="15.7109375" customWidth="1"/>
    <col min="20" max="20" width="15.7109375" style="6" customWidth="1"/>
    <col min="21" max="38" width="15.7109375" customWidth="1"/>
    <col min="39" max="39" width="15.7109375" style="6" customWidth="1"/>
    <col min="40" max="40" width="15.7109375" customWidth="1"/>
  </cols>
  <sheetData>
    <row r="1" spans="1:40" ht="15.95" customHeight="1" x14ac:dyDescent="0.25">
      <c r="A1" s="11" t="s">
        <v>86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</row>
    <row r="3" spans="1:40" ht="72" customHeight="1" x14ac:dyDescent="0.2">
      <c r="A3" s="1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3" t="s">
        <v>6</v>
      </c>
      <c r="G3" s="3" t="s">
        <v>7</v>
      </c>
      <c r="H3" s="2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91</v>
      </c>
      <c r="U3" s="3" t="s">
        <v>20</v>
      </c>
      <c r="V3" s="3" t="s">
        <v>21</v>
      </c>
      <c r="W3" s="3" t="s">
        <v>22</v>
      </c>
      <c r="X3" s="3" t="s">
        <v>23</v>
      </c>
      <c r="Y3" s="2" t="s">
        <v>24</v>
      </c>
      <c r="Z3" s="3" t="s">
        <v>25</v>
      </c>
      <c r="AA3" s="3" t="s">
        <v>26</v>
      </c>
      <c r="AB3" s="3" t="s">
        <v>27</v>
      </c>
      <c r="AC3" s="3" t="s">
        <v>28</v>
      </c>
      <c r="AD3" s="3" t="s">
        <v>29</v>
      </c>
      <c r="AE3" s="3" t="s">
        <v>30</v>
      </c>
      <c r="AF3" s="3" t="s">
        <v>31</v>
      </c>
      <c r="AG3" s="3" t="s">
        <v>32</v>
      </c>
      <c r="AH3" s="3" t="s">
        <v>33</v>
      </c>
      <c r="AI3" s="3" t="s">
        <v>34</v>
      </c>
      <c r="AJ3" s="3" t="s">
        <v>35</v>
      </c>
      <c r="AK3" s="3" t="s">
        <v>36</v>
      </c>
      <c r="AL3" s="3" t="s">
        <v>37</v>
      </c>
      <c r="AM3" s="3" t="s">
        <v>90</v>
      </c>
      <c r="AN3" s="2" t="s">
        <v>38</v>
      </c>
    </row>
    <row r="4" spans="1:40" ht="14.1" customHeight="1" x14ac:dyDescent="0.2">
      <c r="A4" s="4" t="s">
        <v>39</v>
      </c>
      <c r="B4" s="7">
        <v>175</v>
      </c>
      <c r="C4" s="7">
        <v>122</v>
      </c>
      <c r="D4" s="7">
        <v>253</v>
      </c>
      <c r="E4" s="7">
        <v>113</v>
      </c>
      <c r="F4" s="7">
        <v>397</v>
      </c>
      <c r="G4" s="7">
        <v>0</v>
      </c>
      <c r="H4" s="7">
        <v>1800</v>
      </c>
      <c r="I4" s="7">
        <v>43</v>
      </c>
      <c r="J4" s="7">
        <v>1400</v>
      </c>
      <c r="K4" s="7">
        <v>559</v>
      </c>
      <c r="L4" s="7">
        <v>245</v>
      </c>
      <c r="M4" s="7">
        <v>76</v>
      </c>
      <c r="N4" s="7">
        <v>6</v>
      </c>
      <c r="O4" s="7">
        <v>126</v>
      </c>
      <c r="P4" s="7">
        <v>91</v>
      </c>
      <c r="Q4" s="7">
        <v>19</v>
      </c>
      <c r="R4" s="7">
        <v>1</v>
      </c>
      <c r="S4" s="7">
        <v>179</v>
      </c>
      <c r="T4" s="7">
        <v>5562</v>
      </c>
      <c r="U4" s="7">
        <v>3</v>
      </c>
      <c r="V4" s="7">
        <v>406</v>
      </c>
      <c r="W4" s="7">
        <v>68</v>
      </c>
      <c r="X4" s="7">
        <v>24</v>
      </c>
      <c r="Y4" s="7">
        <v>400</v>
      </c>
      <c r="Z4" s="7">
        <v>5</v>
      </c>
      <c r="AA4" s="7">
        <v>1968</v>
      </c>
      <c r="AB4" s="7">
        <v>15</v>
      </c>
      <c r="AC4" s="7">
        <v>419</v>
      </c>
      <c r="AD4" s="7">
        <v>725</v>
      </c>
      <c r="AE4" s="7">
        <v>547</v>
      </c>
      <c r="AF4" s="7">
        <v>766</v>
      </c>
      <c r="AG4" s="7">
        <v>9</v>
      </c>
      <c r="AH4" s="7">
        <v>509</v>
      </c>
      <c r="AI4" s="7">
        <v>952</v>
      </c>
      <c r="AJ4" s="7">
        <v>160</v>
      </c>
      <c r="AK4" s="7">
        <v>490</v>
      </c>
      <c r="AL4" s="7">
        <v>16327</v>
      </c>
      <c r="AM4" s="7">
        <v>7958</v>
      </c>
      <c r="AN4" s="7">
        <v>42918</v>
      </c>
    </row>
    <row r="5" spans="1:40" ht="14.1" customHeight="1" x14ac:dyDescent="0.2">
      <c r="A5" s="4" t="s">
        <v>40</v>
      </c>
      <c r="B5" s="7">
        <v>378</v>
      </c>
      <c r="C5" s="7">
        <v>240</v>
      </c>
      <c r="D5" s="7">
        <v>496</v>
      </c>
      <c r="E5" s="7">
        <v>169</v>
      </c>
      <c r="F5" s="7">
        <v>961</v>
      </c>
      <c r="G5" s="7">
        <v>14</v>
      </c>
      <c r="H5" s="7">
        <v>3051</v>
      </c>
      <c r="I5" s="7">
        <v>347</v>
      </c>
      <c r="J5" s="7">
        <v>6043</v>
      </c>
      <c r="K5" s="7">
        <v>950</v>
      </c>
      <c r="L5" s="7">
        <v>370</v>
      </c>
      <c r="M5" s="7">
        <v>179</v>
      </c>
      <c r="N5" s="7">
        <v>3</v>
      </c>
      <c r="O5" s="7">
        <v>339</v>
      </c>
      <c r="P5" s="7">
        <v>298</v>
      </c>
      <c r="Q5" s="7">
        <v>9</v>
      </c>
      <c r="R5" s="7">
        <v>2</v>
      </c>
      <c r="S5" s="7">
        <v>259</v>
      </c>
      <c r="T5" s="7">
        <v>26006</v>
      </c>
      <c r="U5" s="7">
        <v>5</v>
      </c>
      <c r="V5" s="7">
        <v>1137</v>
      </c>
      <c r="W5" s="7">
        <v>20</v>
      </c>
      <c r="X5" s="7">
        <v>50</v>
      </c>
      <c r="Y5" s="7">
        <v>460</v>
      </c>
      <c r="Z5" s="7">
        <v>38</v>
      </c>
      <c r="AA5" s="7">
        <v>4490</v>
      </c>
      <c r="AB5" s="7">
        <v>17</v>
      </c>
      <c r="AC5" s="7">
        <v>675</v>
      </c>
      <c r="AD5" s="7">
        <v>1317</v>
      </c>
      <c r="AE5" s="7">
        <v>2695</v>
      </c>
      <c r="AF5" s="7">
        <v>4223</v>
      </c>
      <c r="AG5" s="7">
        <v>176</v>
      </c>
      <c r="AH5" s="7">
        <v>3078</v>
      </c>
      <c r="AI5" s="7">
        <v>2920</v>
      </c>
      <c r="AJ5" s="7">
        <v>962</v>
      </c>
      <c r="AK5" s="7">
        <v>1344</v>
      </c>
      <c r="AL5" s="7">
        <v>61562</v>
      </c>
      <c r="AM5" s="7">
        <v>27280</v>
      </c>
      <c r="AN5" s="7">
        <v>152563</v>
      </c>
    </row>
    <row r="6" spans="1:40" ht="14.1" customHeight="1" x14ac:dyDescent="0.2">
      <c r="A6" s="4" t="s">
        <v>41</v>
      </c>
      <c r="B6" s="7">
        <v>215</v>
      </c>
      <c r="C6" s="7">
        <v>163</v>
      </c>
      <c r="D6" s="7">
        <v>493</v>
      </c>
      <c r="E6" s="7">
        <v>343</v>
      </c>
      <c r="F6" s="7">
        <v>919</v>
      </c>
      <c r="G6" s="7">
        <v>18</v>
      </c>
      <c r="H6" s="7">
        <v>3126</v>
      </c>
      <c r="I6" s="7">
        <v>155</v>
      </c>
      <c r="J6" s="7">
        <v>4847</v>
      </c>
      <c r="K6" s="7">
        <v>611</v>
      </c>
      <c r="L6" s="7">
        <v>347</v>
      </c>
      <c r="M6" s="7">
        <v>189</v>
      </c>
      <c r="N6" s="7">
        <v>1</v>
      </c>
      <c r="O6" s="7">
        <v>311</v>
      </c>
      <c r="P6" s="7">
        <v>189</v>
      </c>
      <c r="Q6" s="7">
        <v>0</v>
      </c>
      <c r="R6" s="7">
        <v>4</v>
      </c>
      <c r="S6" s="7">
        <v>361</v>
      </c>
      <c r="T6" s="7">
        <v>12643</v>
      </c>
      <c r="U6" s="7">
        <v>6</v>
      </c>
      <c r="V6" s="7">
        <v>496</v>
      </c>
      <c r="W6" s="7">
        <v>1</v>
      </c>
      <c r="X6" s="7">
        <v>25</v>
      </c>
      <c r="Y6" s="7">
        <v>332</v>
      </c>
      <c r="Z6" s="7">
        <v>16</v>
      </c>
      <c r="AA6" s="7">
        <v>3858</v>
      </c>
      <c r="AB6" s="7">
        <v>15</v>
      </c>
      <c r="AC6" s="7">
        <v>502</v>
      </c>
      <c r="AD6" s="7">
        <v>1174</v>
      </c>
      <c r="AE6" s="7">
        <v>1670</v>
      </c>
      <c r="AF6" s="7">
        <v>2220</v>
      </c>
      <c r="AG6" s="7">
        <v>72</v>
      </c>
      <c r="AH6" s="7">
        <v>2040</v>
      </c>
      <c r="AI6" s="7">
        <v>1774</v>
      </c>
      <c r="AJ6" s="7">
        <v>305</v>
      </c>
      <c r="AK6" s="7">
        <v>617</v>
      </c>
      <c r="AL6" s="7">
        <v>7560</v>
      </c>
      <c r="AM6" s="7">
        <v>9986</v>
      </c>
      <c r="AN6" s="7">
        <v>57604</v>
      </c>
    </row>
    <row r="7" spans="1:40" ht="14.1" customHeight="1" x14ac:dyDescent="0.2">
      <c r="A7" s="4" t="s">
        <v>42</v>
      </c>
      <c r="B7" s="7">
        <v>82</v>
      </c>
      <c r="C7" s="7">
        <v>139</v>
      </c>
      <c r="D7" s="7">
        <v>207</v>
      </c>
      <c r="E7" s="7">
        <v>47</v>
      </c>
      <c r="F7" s="7">
        <v>205</v>
      </c>
      <c r="G7" s="7">
        <v>1</v>
      </c>
      <c r="H7" s="7">
        <v>803</v>
      </c>
      <c r="I7" s="7">
        <v>30</v>
      </c>
      <c r="J7" s="7">
        <v>798</v>
      </c>
      <c r="K7" s="7">
        <v>279</v>
      </c>
      <c r="L7" s="7">
        <v>110</v>
      </c>
      <c r="M7" s="7">
        <v>55</v>
      </c>
      <c r="N7" s="7">
        <v>1</v>
      </c>
      <c r="O7" s="7">
        <v>88</v>
      </c>
      <c r="P7" s="7">
        <v>34</v>
      </c>
      <c r="Q7" s="7">
        <v>11</v>
      </c>
      <c r="R7" s="7">
        <v>5</v>
      </c>
      <c r="S7" s="7">
        <v>66</v>
      </c>
      <c r="T7" s="7">
        <v>3319</v>
      </c>
      <c r="U7" s="7">
        <v>3</v>
      </c>
      <c r="V7" s="7">
        <v>359</v>
      </c>
      <c r="W7" s="7">
        <v>55</v>
      </c>
      <c r="X7" s="7">
        <v>15</v>
      </c>
      <c r="Y7" s="7">
        <v>433</v>
      </c>
      <c r="Z7" s="7">
        <v>6</v>
      </c>
      <c r="AA7" s="7">
        <v>1693</v>
      </c>
      <c r="AB7" s="7">
        <v>7</v>
      </c>
      <c r="AC7" s="7">
        <v>630</v>
      </c>
      <c r="AD7" s="7">
        <v>454</v>
      </c>
      <c r="AE7" s="7">
        <v>244</v>
      </c>
      <c r="AF7" s="7">
        <v>517</v>
      </c>
      <c r="AG7" s="7">
        <v>3</v>
      </c>
      <c r="AH7" s="7">
        <v>298</v>
      </c>
      <c r="AI7" s="7">
        <v>448</v>
      </c>
      <c r="AJ7" s="7">
        <v>65</v>
      </c>
      <c r="AK7" s="7">
        <v>413</v>
      </c>
      <c r="AL7" s="7">
        <v>13683</v>
      </c>
      <c r="AM7" s="7">
        <v>3992</v>
      </c>
      <c r="AN7" s="7">
        <v>29598</v>
      </c>
    </row>
    <row r="8" spans="1:40" ht="14.1" customHeight="1" x14ac:dyDescent="0.2">
      <c r="A8" s="4" t="s">
        <v>43</v>
      </c>
      <c r="B8" s="7">
        <v>292</v>
      </c>
      <c r="C8" s="7">
        <v>231</v>
      </c>
      <c r="D8" s="7">
        <v>530</v>
      </c>
      <c r="E8" s="7">
        <v>105</v>
      </c>
      <c r="F8" s="7">
        <v>687</v>
      </c>
      <c r="G8" s="7">
        <v>0</v>
      </c>
      <c r="H8" s="7">
        <v>2716</v>
      </c>
      <c r="I8" s="7">
        <v>85</v>
      </c>
      <c r="J8" s="7">
        <v>1777</v>
      </c>
      <c r="K8" s="7">
        <v>1165</v>
      </c>
      <c r="L8" s="7">
        <v>270</v>
      </c>
      <c r="M8" s="7">
        <v>126</v>
      </c>
      <c r="N8" s="7">
        <v>4</v>
      </c>
      <c r="O8" s="7">
        <v>216</v>
      </c>
      <c r="P8" s="7">
        <v>84</v>
      </c>
      <c r="Q8" s="7">
        <v>7</v>
      </c>
      <c r="R8" s="7">
        <v>1</v>
      </c>
      <c r="S8" s="7">
        <v>276</v>
      </c>
      <c r="T8" s="7">
        <v>9248</v>
      </c>
      <c r="U8" s="7">
        <v>9</v>
      </c>
      <c r="V8" s="7">
        <v>655</v>
      </c>
      <c r="W8" s="7">
        <v>14</v>
      </c>
      <c r="X8" s="7">
        <v>25</v>
      </c>
      <c r="Y8" s="7">
        <v>772</v>
      </c>
      <c r="Z8" s="7">
        <v>15</v>
      </c>
      <c r="AA8" s="7">
        <v>3244</v>
      </c>
      <c r="AB8" s="7">
        <v>31</v>
      </c>
      <c r="AC8" s="7">
        <v>535</v>
      </c>
      <c r="AD8" s="7">
        <v>1152</v>
      </c>
      <c r="AE8" s="7">
        <v>788</v>
      </c>
      <c r="AF8" s="7">
        <v>1206</v>
      </c>
      <c r="AG8" s="7">
        <v>40</v>
      </c>
      <c r="AH8" s="7">
        <v>666</v>
      </c>
      <c r="AI8" s="7">
        <v>1760</v>
      </c>
      <c r="AJ8" s="7">
        <v>152</v>
      </c>
      <c r="AK8" s="7">
        <v>902</v>
      </c>
      <c r="AL8" s="7">
        <v>27593</v>
      </c>
      <c r="AM8" s="7">
        <v>9659</v>
      </c>
      <c r="AN8" s="7">
        <v>67038</v>
      </c>
    </row>
    <row r="9" spans="1:40" ht="14.1" customHeight="1" x14ac:dyDescent="0.2">
      <c r="A9" s="4" t="s">
        <v>44</v>
      </c>
      <c r="B9" s="7">
        <v>440</v>
      </c>
      <c r="C9" s="7">
        <v>447</v>
      </c>
      <c r="D9" s="7">
        <v>349</v>
      </c>
      <c r="E9" s="7">
        <v>406</v>
      </c>
      <c r="F9" s="7">
        <v>548</v>
      </c>
      <c r="G9" s="7">
        <v>8</v>
      </c>
      <c r="H9" s="7">
        <v>5233</v>
      </c>
      <c r="I9" s="7">
        <v>300</v>
      </c>
      <c r="J9" s="7">
        <v>3300</v>
      </c>
      <c r="K9" s="7">
        <v>1004</v>
      </c>
      <c r="L9" s="7">
        <v>403</v>
      </c>
      <c r="M9" s="7">
        <v>309</v>
      </c>
      <c r="N9" s="7">
        <v>5</v>
      </c>
      <c r="O9" s="7">
        <v>357</v>
      </c>
      <c r="P9" s="7">
        <v>309</v>
      </c>
      <c r="Q9" s="7">
        <v>8</v>
      </c>
      <c r="R9" s="7">
        <v>0</v>
      </c>
      <c r="S9" s="7">
        <v>296</v>
      </c>
      <c r="T9" s="7">
        <v>21441</v>
      </c>
      <c r="U9" s="7">
        <v>2</v>
      </c>
      <c r="V9" s="7">
        <v>1569</v>
      </c>
      <c r="W9" s="7">
        <v>13</v>
      </c>
      <c r="X9" s="7">
        <v>17</v>
      </c>
      <c r="Y9" s="7">
        <v>234</v>
      </c>
      <c r="Z9" s="7">
        <v>24</v>
      </c>
      <c r="AA9" s="7">
        <v>5445</v>
      </c>
      <c r="AB9" s="7">
        <v>29</v>
      </c>
      <c r="AC9" s="7">
        <v>1184</v>
      </c>
      <c r="AD9" s="7">
        <v>2318</v>
      </c>
      <c r="AE9" s="7">
        <v>4016</v>
      </c>
      <c r="AF9" s="7">
        <v>3271</v>
      </c>
      <c r="AG9" s="7">
        <v>47</v>
      </c>
      <c r="AH9" s="7">
        <v>3652</v>
      </c>
      <c r="AI9" s="7">
        <v>3823</v>
      </c>
      <c r="AJ9" s="7">
        <v>550</v>
      </c>
      <c r="AK9" s="7">
        <v>995</v>
      </c>
      <c r="AL9" s="7">
        <v>129577</v>
      </c>
      <c r="AM9" s="7">
        <v>4906</v>
      </c>
      <c r="AN9" s="7">
        <v>196835</v>
      </c>
    </row>
    <row r="10" spans="1:40" ht="14.1" customHeight="1" x14ac:dyDescent="0.2">
      <c r="A10" s="4" t="s">
        <v>45</v>
      </c>
      <c r="B10" s="7">
        <v>493</v>
      </c>
      <c r="C10" s="7">
        <v>301</v>
      </c>
      <c r="D10" s="7">
        <v>450</v>
      </c>
      <c r="E10" s="7">
        <v>33</v>
      </c>
      <c r="F10" s="7">
        <v>290</v>
      </c>
      <c r="G10" s="7">
        <v>4</v>
      </c>
      <c r="H10" s="7">
        <v>1334</v>
      </c>
      <c r="I10" s="7">
        <v>43</v>
      </c>
      <c r="J10" s="7">
        <v>1103</v>
      </c>
      <c r="K10" s="7">
        <v>457</v>
      </c>
      <c r="L10" s="7">
        <v>295</v>
      </c>
      <c r="M10" s="7">
        <v>82</v>
      </c>
      <c r="N10" s="7">
        <v>5</v>
      </c>
      <c r="O10" s="7">
        <v>136</v>
      </c>
      <c r="P10" s="7">
        <v>147</v>
      </c>
      <c r="Q10" s="7">
        <v>0</v>
      </c>
      <c r="R10" s="7">
        <v>2</v>
      </c>
      <c r="S10" s="7">
        <v>156</v>
      </c>
      <c r="T10" s="7">
        <v>5818</v>
      </c>
      <c r="U10" s="7">
        <v>12</v>
      </c>
      <c r="V10" s="7">
        <v>823</v>
      </c>
      <c r="W10" s="7">
        <v>315</v>
      </c>
      <c r="X10" s="7">
        <v>46</v>
      </c>
      <c r="Y10" s="7">
        <v>541</v>
      </c>
      <c r="Z10" s="7">
        <v>13</v>
      </c>
      <c r="AA10" s="7">
        <v>3569</v>
      </c>
      <c r="AB10" s="7">
        <v>11</v>
      </c>
      <c r="AC10" s="7">
        <v>454</v>
      </c>
      <c r="AD10" s="7">
        <v>767</v>
      </c>
      <c r="AE10" s="7">
        <v>813</v>
      </c>
      <c r="AF10" s="7">
        <v>790</v>
      </c>
      <c r="AG10" s="7">
        <v>35</v>
      </c>
      <c r="AH10" s="7">
        <v>588</v>
      </c>
      <c r="AI10" s="7">
        <v>1578</v>
      </c>
      <c r="AJ10" s="7">
        <v>128</v>
      </c>
      <c r="AK10" s="7">
        <v>1950</v>
      </c>
      <c r="AL10" s="7">
        <v>50031</v>
      </c>
      <c r="AM10" s="7">
        <v>7570</v>
      </c>
      <c r="AN10" s="7">
        <v>81183</v>
      </c>
    </row>
    <row r="11" spans="1:40" ht="14.1" customHeight="1" x14ac:dyDescent="0.2">
      <c r="A11" s="4" t="s">
        <v>46</v>
      </c>
      <c r="B11" s="7">
        <v>165</v>
      </c>
      <c r="C11" s="7">
        <v>95</v>
      </c>
      <c r="D11" s="7">
        <v>483</v>
      </c>
      <c r="E11" s="7">
        <v>75</v>
      </c>
      <c r="F11" s="7">
        <v>270</v>
      </c>
      <c r="G11" s="7">
        <v>3</v>
      </c>
      <c r="H11" s="7">
        <v>1124</v>
      </c>
      <c r="I11" s="7">
        <v>45</v>
      </c>
      <c r="J11" s="7">
        <v>1181</v>
      </c>
      <c r="K11" s="7">
        <v>498</v>
      </c>
      <c r="L11" s="7">
        <v>148</v>
      </c>
      <c r="M11" s="7">
        <v>80</v>
      </c>
      <c r="N11" s="7">
        <v>5</v>
      </c>
      <c r="O11" s="7">
        <v>116</v>
      </c>
      <c r="P11" s="7">
        <v>41</v>
      </c>
      <c r="Q11" s="7">
        <v>10</v>
      </c>
      <c r="R11" s="7">
        <v>4</v>
      </c>
      <c r="S11" s="7">
        <v>89</v>
      </c>
      <c r="T11" s="7">
        <v>6038</v>
      </c>
      <c r="U11" s="7">
        <v>4</v>
      </c>
      <c r="V11" s="7">
        <v>520</v>
      </c>
      <c r="W11" s="7">
        <v>14</v>
      </c>
      <c r="X11" s="7">
        <v>22</v>
      </c>
      <c r="Y11" s="7">
        <v>601</v>
      </c>
      <c r="Z11" s="7">
        <v>9</v>
      </c>
      <c r="AA11" s="7">
        <v>2183</v>
      </c>
      <c r="AB11" s="7">
        <v>16</v>
      </c>
      <c r="AC11" s="7">
        <v>531</v>
      </c>
      <c r="AD11" s="7">
        <v>721</v>
      </c>
      <c r="AE11" s="7">
        <v>574</v>
      </c>
      <c r="AF11" s="7">
        <v>632</v>
      </c>
      <c r="AG11" s="7">
        <v>19</v>
      </c>
      <c r="AH11" s="7">
        <v>502</v>
      </c>
      <c r="AI11" s="7">
        <v>921</v>
      </c>
      <c r="AJ11" s="7">
        <v>71</v>
      </c>
      <c r="AK11" s="7">
        <v>413</v>
      </c>
      <c r="AL11" s="7">
        <v>22973</v>
      </c>
      <c r="AM11" s="7">
        <v>6085</v>
      </c>
      <c r="AN11" s="7">
        <v>47281</v>
      </c>
    </row>
    <row r="12" spans="1:40" ht="14.1" customHeight="1" x14ac:dyDescent="0.2">
      <c r="A12" s="4" t="s">
        <v>47</v>
      </c>
      <c r="B12" s="7">
        <v>247</v>
      </c>
      <c r="C12" s="7">
        <v>257</v>
      </c>
      <c r="D12" s="7">
        <v>540</v>
      </c>
      <c r="E12" s="7">
        <v>317</v>
      </c>
      <c r="F12" s="7">
        <v>386</v>
      </c>
      <c r="G12" s="7">
        <v>22</v>
      </c>
      <c r="H12" s="7">
        <v>3159</v>
      </c>
      <c r="I12" s="7">
        <v>362</v>
      </c>
      <c r="J12" s="7">
        <v>3869</v>
      </c>
      <c r="K12" s="7">
        <v>864</v>
      </c>
      <c r="L12" s="7">
        <v>336</v>
      </c>
      <c r="M12" s="7">
        <v>233</v>
      </c>
      <c r="N12" s="7">
        <v>6</v>
      </c>
      <c r="O12" s="7">
        <v>307</v>
      </c>
      <c r="P12" s="7">
        <v>140</v>
      </c>
      <c r="Q12" s="7">
        <v>7</v>
      </c>
      <c r="R12" s="7">
        <v>1</v>
      </c>
      <c r="S12" s="7">
        <v>182</v>
      </c>
      <c r="T12" s="7">
        <v>27920</v>
      </c>
      <c r="U12" s="7">
        <v>6</v>
      </c>
      <c r="V12" s="7">
        <v>1388</v>
      </c>
      <c r="W12" s="7">
        <v>8</v>
      </c>
      <c r="X12" s="7">
        <v>48</v>
      </c>
      <c r="Y12" s="7">
        <v>241</v>
      </c>
      <c r="Z12" s="7">
        <v>24</v>
      </c>
      <c r="AA12" s="7">
        <v>3954</v>
      </c>
      <c r="AB12" s="7">
        <v>148</v>
      </c>
      <c r="AC12" s="7">
        <v>844</v>
      </c>
      <c r="AD12" s="7">
        <v>1166</v>
      </c>
      <c r="AE12" s="7">
        <v>5209</v>
      </c>
      <c r="AF12" s="7">
        <v>3344</v>
      </c>
      <c r="AG12" s="7">
        <v>218</v>
      </c>
      <c r="AH12" s="7">
        <v>2456</v>
      </c>
      <c r="AI12" s="7">
        <v>2380</v>
      </c>
      <c r="AJ12" s="7">
        <v>496</v>
      </c>
      <c r="AK12" s="7">
        <v>1642</v>
      </c>
      <c r="AL12" s="7">
        <v>79567</v>
      </c>
      <c r="AM12" s="7">
        <v>4811</v>
      </c>
      <c r="AN12" s="7">
        <v>147105</v>
      </c>
    </row>
    <row r="13" spans="1:40" ht="14.1" customHeight="1" x14ac:dyDescent="0.2">
      <c r="A13" s="4" t="s">
        <v>48</v>
      </c>
      <c r="B13" s="7">
        <v>178</v>
      </c>
      <c r="C13" s="7">
        <v>177</v>
      </c>
      <c r="D13" s="7">
        <v>298</v>
      </c>
      <c r="E13" s="7">
        <v>115</v>
      </c>
      <c r="F13" s="7">
        <v>390</v>
      </c>
      <c r="G13" s="7">
        <v>3</v>
      </c>
      <c r="H13" s="7">
        <v>1388</v>
      </c>
      <c r="I13" s="7">
        <v>93</v>
      </c>
      <c r="J13" s="7">
        <v>1849</v>
      </c>
      <c r="K13" s="7">
        <v>289</v>
      </c>
      <c r="L13" s="7">
        <v>816</v>
      </c>
      <c r="M13" s="7">
        <v>94</v>
      </c>
      <c r="N13" s="7">
        <v>7</v>
      </c>
      <c r="O13" s="7">
        <v>218</v>
      </c>
      <c r="P13" s="7">
        <v>87</v>
      </c>
      <c r="Q13" s="7">
        <v>4</v>
      </c>
      <c r="R13" s="7">
        <v>5</v>
      </c>
      <c r="S13" s="7">
        <v>116</v>
      </c>
      <c r="T13" s="7">
        <v>9689</v>
      </c>
      <c r="U13" s="7">
        <v>5</v>
      </c>
      <c r="V13" s="7">
        <v>782</v>
      </c>
      <c r="W13" s="7">
        <v>613</v>
      </c>
      <c r="X13" s="7">
        <v>32</v>
      </c>
      <c r="Y13" s="7">
        <v>293</v>
      </c>
      <c r="Z13" s="7">
        <v>12</v>
      </c>
      <c r="AA13" s="7">
        <v>2420</v>
      </c>
      <c r="AB13" s="7">
        <v>5</v>
      </c>
      <c r="AC13" s="7">
        <v>597</v>
      </c>
      <c r="AD13" s="7">
        <v>621</v>
      </c>
      <c r="AE13" s="7">
        <v>1154</v>
      </c>
      <c r="AF13" s="7">
        <v>1123</v>
      </c>
      <c r="AG13" s="7">
        <v>10</v>
      </c>
      <c r="AH13" s="7">
        <v>906</v>
      </c>
      <c r="AI13" s="7">
        <v>789</v>
      </c>
      <c r="AJ13" s="7">
        <v>262</v>
      </c>
      <c r="AK13" s="7">
        <v>634</v>
      </c>
      <c r="AL13" s="7">
        <v>32285</v>
      </c>
      <c r="AM13" s="7">
        <v>23259</v>
      </c>
      <c r="AN13" s="7">
        <v>81618</v>
      </c>
    </row>
    <row r="14" spans="1:40" ht="14.1" customHeight="1" x14ac:dyDescent="0.2">
      <c r="A14" s="4" t="s">
        <v>49</v>
      </c>
      <c r="B14" s="7">
        <v>161</v>
      </c>
      <c r="C14" s="7">
        <v>157</v>
      </c>
      <c r="D14" s="7">
        <v>338</v>
      </c>
      <c r="E14" s="7">
        <v>86</v>
      </c>
      <c r="F14" s="7">
        <v>187</v>
      </c>
      <c r="G14" s="7">
        <v>5</v>
      </c>
      <c r="H14" s="7">
        <v>1726</v>
      </c>
      <c r="I14" s="7">
        <v>89</v>
      </c>
      <c r="J14" s="7">
        <v>1470</v>
      </c>
      <c r="K14" s="7">
        <v>464</v>
      </c>
      <c r="L14" s="7">
        <v>157</v>
      </c>
      <c r="M14" s="7">
        <v>85</v>
      </c>
      <c r="N14" s="7">
        <v>4</v>
      </c>
      <c r="O14" s="7">
        <v>113</v>
      </c>
      <c r="P14" s="7">
        <v>53</v>
      </c>
      <c r="Q14" s="7">
        <v>3</v>
      </c>
      <c r="R14" s="7">
        <v>0</v>
      </c>
      <c r="S14" s="7">
        <v>172</v>
      </c>
      <c r="T14" s="7">
        <v>6740</v>
      </c>
      <c r="U14" s="7">
        <v>1</v>
      </c>
      <c r="V14" s="7">
        <v>1122</v>
      </c>
      <c r="W14" s="7">
        <v>184</v>
      </c>
      <c r="X14" s="7">
        <v>18</v>
      </c>
      <c r="Y14" s="7">
        <v>307</v>
      </c>
      <c r="Z14" s="7">
        <v>8</v>
      </c>
      <c r="AA14" s="7">
        <v>2113</v>
      </c>
      <c r="AB14" s="7">
        <v>16</v>
      </c>
      <c r="AC14" s="7">
        <v>279</v>
      </c>
      <c r="AD14" s="7">
        <v>1341</v>
      </c>
      <c r="AE14" s="7">
        <v>647</v>
      </c>
      <c r="AF14" s="7">
        <v>1078</v>
      </c>
      <c r="AG14" s="7">
        <v>14</v>
      </c>
      <c r="AH14" s="7">
        <v>1160</v>
      </c>
      <c r="AI14" s="7">
        <v>935</v>
      </c>
      <c r="AJ14" s="7">
        <v>125</v>
      </c>
      <c r="AK14" s="7">
        <v>1235</v>
      </c>
      <c r="AL14" s="7">
        <v>38770</v>
      </c>
      <c r="AM14" s="7">
        <v>13787</v>
      </c>
      <c r="AN14" s="7">
        <v>75150</v>
      </c>
    </row>
    <row r="15" spans="1:40" ht="14.1" customHeight="1" x14ac:dyDescent="0.2">
      <c r="A15" s="4" t="s">
        <v>50</v>
      </c>
      <c r="B15" s="7">
        <v>155</v>
      </c>
      <c r="C15" s="7">
        <v>232</v>
      </c>
      <c r="D15" s="7">
        <v>272</v>
      </c>
      <c r="E15" s="7">
        <v>167</v>
      </c>
      <c r="F15" s="7">
        <v>749</v>
      </c>
      <c r="G15" s="7">
        <v>8</v>
      </c>
      <c r="H15" s="7">
        <v>2171</v>
      </c>
      <c r="I15" s="7">
        <v>111</v>
      </c>
      <c r="J15" s="7">
        <v>2060</v>
      </c>
      <c r="K15" s="7">
        <v>445</v>
      </c>
      <c r="L15" s="7">
        <v>202</v>
      </c>
      <c r="M15" s="7">
        <v>162</v>
      </c>
      <c r="N15" s="7">
        <v>2</v>
      </c>
      <c r="O15" s="7">
        <v>262</v>
      </c>
      <c r="P15" s="7">
        <v>41</v>
      </c>
      <c r="Q15" s="7">
        <v>10</v>
      </c>
      <c r="R15" s="7">
        <v>0</v>
      </c>
      <c r="S15" s="7">
        <v>208</v>
      </c>
      <c r="T15" s="7">
        <v>7486</v>
      </c>
      <c r="U15" s="7">
        <v>3</v>
      </c>
      <c r="V15" s="7">
        <v>921</v>
      </c>
      <c r="W15" s="7">
        <v>5</v>
      </c>
      <c r="X15" s="7">
        <v>21</v>
      </c>
      <c r="Y15" s="7">
        <v>378</v>
      </c>
      <c r="Z15" s="7">
        <v>13</v>
      </c>
      <c r="AA15" s="7">
        <v>2824</v>
      </c>
      <c r="AB15" s="7">
        <v>39</v>
      </c>
      <c r="AC15" s="7">
        <v>491</v>
      </c>
      <c r="AD15" s="7">
        <v>806</v>
      </c>
      <c r="AE15" s="7">
        <v>940</v>
      </c>
      <c r="AF15" s="7">
        <v>1207</v>
      </c>
      <c r="AG15" s="7">
        <v>74</v>
      </c>
      <c r="AH15" s="7">
        <v>1047</v>
      </c>
      <c r="AI15" s="7">
        <v>1181</v>
      </c>
      <c r="AJ15" s="7">
        <v>191</v>
      </c>
      <c r="AK15" s="7">
        <v>919</v>
      </c>
      <c r="AL15" s="7">
        <v>15696</v>
      </c>
      <c r="AM15" s="7">
        <v>9778</v>
      </c>
      <c r="AN15" s="7">
        <v>51277</v>
      </c>
    </row>
    <row r="16" spans="1:40" ht="14.1" customHeight="1" x14ac:dyDescent="0.2">
      <c r="A16" s="4" t="s">
        <v>51</v>
      </c>
      <c r="B16" s="7">
        <v>142</v>
      </c>
      <c r="C16" s="7">
        <v>180</v>
      </c>
      <c r="D16" s="7">
        <v>464</v>
      </c>
      <c r="E16" s="7">
        <v>125</v>
      </c>
      <c r="F16" s="7">
        <v>737</v>
      </c>
      <c r="G16" s="7">
        <v>6</v>
      </c>
      <c r="H16" s="7">
        <v>3788</v>
      </c>
      <c r="I16" s="7">
        <v>144</v>
      </c>
      <c r="J16" s="7">
        <v>1606</v>
      </c>
      <c r="K16" s="7">
        <v>456</v>
      </c>
      <c r="L16" s="7">
        <v>630</v>
      </c>
      <c r="M16" s="7">
        <v>304</v>
      </c>
      <c r="N16" s="7">
        <v>5</v>
      </c>
      <c r="O16" s="7">
        <v>264</v>
      </c>
      <c r="P16" s="7">
        <v>134</v>
      </c>
      <c r="Q16" s="7">
        <v>36</v>
      </c>
      <c r="R16" s="7">
        <v>1</v>
      </c>
      <c r="S16" s="7">
        <v>119</v>
      </c>
      <c r="T16" s="7">
        <v>9183</v>
      </c>
      <c r="U16" s="7">
        <v>4</v>
      </c>
      <c r="V16" s="7">
        <v>2378</v>
      </c>
      <c r="W16" s="7">
        <v>36</v>
      </c>
      <c r="X16" s="7">
        <v>45</v>
      </c>
      <c r="Y16" s="7">
        <v>717</v>
      </c>
      <c r="Z16" s="7">
        <v>29</v>
      </c>
      <c r="AA16" s="7">
        <v>3706</v>
      </c>
      <c r="AB16" s="7">
        <v>38</v>
      </c>
      <c r="AC16" s="7">
        <v>860</v>
      </c>
      <c r="AD16" s="7">
        <v>1610</v>
      </c>
      <c r="AE16" s="7">
        <v>1218</v>
      </c>
      <c r="AF16" s="7">
        <v>1891</v>
      </c>
      <c r="AG16" s="7">
        <v>121</v>
      </c>
      <c r="AH16" s="7">
        <v>4042</v>
      </c>
      <c r="AI16" s="7">
        <v>2415</v>
      </c>
      <c r="AJ16" s="7">
        <v>144</v>
      </c>
      <c r="AK16" s="7">
        <v>619</v>
      </c>
      <c r="AL16" s="7">
        <v>47601</v>
      </c>
      <c r="AM16" s="7">
        <v>54629</v>
      </c>
      <c r="AN16" s="7">
        <v>140427</v>
      </c>
    </row>
    <row r="17" spans="1:40" ht="14.1" customHeight="1" x14ac:dyDescent="0.2">
      <c r="A17" s="4" t="s">
        <v>52</v>
      </c>
      <c r="B17" s="7">
        <v>110</v>
      </c>
      <c r="C17" s="7">
        <v>87</v>
      </c>
      <c r="D17" s="7">
        <v>358</v>
      </c>
      <c r="E17" s="7">
        <v>72</v>
      </c>
      <c r="F17" s="7">
        <v>300</v>
      </c>
      <c r="G17" s="7">
        <v>1</v>
      </c>
      <c r="H17" s="7">
        <v>1134</v>
      </c>
      <c r="I17" s="7">
        <v>18</v>
      </c>
      <c r="J17" s="7">
        <v>663</v>
      </c>
      <c r="K17" s="7">
        <v>478</v>
      </c>
      <c r="L17" s="7">
        <v>99</v>
      </c>
      <c r="M17" s="7">
        <v>48</v>
      </c>
      <c r="N17" s="7">
        <v>3</v>
      </c>
      <c r="O17" s="7">
        <v>93</v>
      </c>
      <c r="P17" s="7">
        <v>34</v>
      </c>
      <c r="Q17" s="7">
        <v>4</v>
      </c>
      <c r="R17" s="7">
        <v>1</v>
      </c>
      <c r="S17" s="7">
        <v>114</v>
      </c>
      <c r="T17" s="7">
        <v>3903</v>
      </c>
      <c r="U17" s="7">
        <v>1</v>
      </c>
      <c r="V17" s="7">
        <v>1418</v>
      </c>
      <c r="W17" s="7">
        <v>90</v>
      </c>
      <c r="X17" s="7">
        <v>18</v>
      </c>
      <c r="Y17" s="7">
        <v>282</v>
      </c>
      <c r="Z17" s="7">
        <v>3</v>
      </c>
      <c r="AA17" s="7">
        <v>1577</v>
      </c>
      <c r="AB17" s="7">
        <v>17</v>
      </c>
      <c r="AC17" s="7">
        <v>753</v>
      </c>
      <c r="AD17" s="7">
        <v>632</v>
      </c>
      <c r="AE17" s="7">
        <v>444</v>
      </c>
      <c r="AF17" s="7">
        <v>376</v>
      </c>
      <c r="AG17" s="7">
        <v>7</v>
      </c>
      <c r="AH17" s="7">
        <v>368</v>
      </c>
      <c r="AI17" s="7">
        <v>491</v>
      </c>
      <c r="AJ17" s="7">
        <v>56</v>
      </c>
      <c r="AK17" s="7">
        <v>590</v>
      </c>
      <c r="AL17" s="7">
        <v>30158</v>
      </c>
      <c r="AM17" s="7">
        <v>5600</v>
      </c>
      <c r="AN17" s="7">
        <v>50401</v>
      </c>
    </row>
    <row r="18" spans="1:40" ht="14.1" customHeight="1" x14ac:dyDescent="0.2">
      <c r="A18" s="4" t="s">
        <v>53</v>
      </c>
      <c r="B18" s="7">
        <v>410</v>
      </c>
      <c r="C18" s="7">
        <v>244</v>
      </c>
      <c r="D18" s="7">
        <v>525</v>
      </c>
      <c r="E18" s="7">
        <v>478</v>
      </c>
      <c r="F18" s="7">
        <v>588</v>
      </c>
      <c r="G18" s="7">
        <v>31</v>
      </c>
      <c r="H18" s="7">
        <v>3391</v>
      </c>
      <c r="I18" s="7">
        <v>184</v>
      </c>
      <c r="J18" s="7">
        <v>3459</v>
      </c>
      <c r="K18" s="7">
        <v>855</v>
      </c>
      <c r="L18" s="7">
        <v>531</v>
      </c>
      <c r="M18" s="7">
        <v>324</v>
      </c>
      <c r="N18" s="7">
        <v>4</v>
      </c>
      <c r="O18" s="7">
        <v>233</v>
      </c>
      <c r="P18" s="7">
        <v>175</v>
      </c>
      <c r="Q18" s="7">
        <v>7</v>
      </c>
      <c r="R18" s="7">
        <v>5</v>
      </c>
      <c r="S18" s="7">
        <v>480</v>
      </c>
      <c r="T18" s="7">
        <v>14608</v>
      </c>
      <c r="U18" s="7">
        <v>4</v>
      </c>
      <c r="V18" s="7">
        <v>912</v>
      </c>
      <c r="W18" s="7">
        <v>16</v>
      </c>
      <c r="X18" s="7">
        <v>33</v>
      </c>
      <c r="Y18" s="7">
        <v>334</v>
      </c>
      <c r="Z18" s="7">
        <v>22</v>
      </c>
      <c r="AA18" s="7">
        <v>4995</v>
      </c>
      <c r="AB18" s="7">
        <v>45</v>
      </c>
      <c r="AC18" s="7">
        <v>1265</v>
      </c>
      <c r="AD18" s="7">
        <v>1320</v>
      </c>
      <c r="AE18" s="7">
        <v>1473</v>
      </c>
      <c r="AF18" s="7">
        <v>2012</v>
      </c>
      <c r="AG18" s="7">
        <v>224</v>
      </c>
      <c r="AH18" s="7">
        <v>1896</v>
      </c>
      <c r="AI18" s="7">
        <v>2097</v>
      </c>
      <c r="AJ18" s="7">
        <v>383</v>
      </c>
      <c r="AK18" s="7">
        <v>1075</v>
      </c>
      <c r="AL18" s="7">
        <v>32004</v>
      </c>
      <c r="AM18" s="7">
        <v>9841</v>
      </c>
      <c r="AN18" s="7">
        <v>86483</v>
      </c>
    </row>
    <row r="19" spans="1:40" ht="14.1" customHeight="1" x14ac:dyDescent="0.2">
      <c r="A19" s="4" t="s">
        <v>54</v>
      </c>
      <c r="B19" s="7">
        <v>563</v>
      </c>
      <c r="C19" s="7">
        <v>89</v>
      </c>
      <c r="D19" s="7">
        <v>319</v>
      </c>
      <c r="E19" s="7">
        <v>54</v>
      </c>
      <c r="F19" s="7">
        <v>218</v>
      </c>
      <c r="G19" s="7">
        <v>0</v>
      </c>
      <c r="H19" s="7">
        <v>1570</v>
      </c>
      <c r="I19" s="7">
        <v>21</v>
      </c>
      <c r="J19" s="7">
        <v>899</v>
      </c>
      <c r="K19" s="7">
        <v>336</v>
      </c>
      <c r="L19" s="7">
        <v>184</v>
      </c>
      <c r="M19" s="7">
        <v>68</v>
      </c>
      <c r="N19" s="7">
        <v>11</v>
      </c>
      <c r="O19" s="7">
        <v>102</v>
      </c>
      <c r="P19" s="7">
        <v>87</v>
      </c>
      <c r="Q19" s="7">
        <v>5</v>
      </c>
      <c r="R19" s="7">
        <v>5</v>
      </c>
      <c r="S19" s="7">
        <v>88</v>
      </c>
      <c r="T19" s="7">
        <v>4852</v>
      </c>
      <c r="U19" s="7">
        <v>9</v>
      </c>
      <c r="V19" s="7">
        <v>756</v>
      </c>
      <c r="W19" s="7">
        <v>65</v>
      </c>
      <c r="X19" s="7">
        <v>22</v>
      </c>
      <c r="Y19" s="7">
        <v>379</v>
      </c>
      <c r="Z19" s="7">
        <v>8</v>
      </c>
      <c r="AA19" s="7">
        <v>1736</v>
      </c>
      <c r="AB19" s="7">
        <v>11</v>
      </c>
      <c r="AC19" s="7">
        <v>830</v>
      </c>
      <c r="AD19" s="7">
        <v>579</v>
      </c>
      <c r="AE19" s="7">
        <v>364</v>
      </c>
      <c r="AF19" s="7">
        <v>766</v>
      </c>
      <c r="AG19" s="7">
        <v>6</v>
      </c>
      <c r="AH19" s="7">
        <v>562</v>
      </c>
      <c r="AI19" s="7">
        <v>1657</v>
      </c>
      <c r="AJ19" s="7">
        <v>73</v>
      </c>
      <c r="AK19" s="7">
        <v>469</v>
      </c>
      <c r="AL19" s="7">
        <v>7664</v>
      </c>
      <c r="AM19" s="7">
        <v>11689</v>
      </c>
      <c r="AN19" s="7">
        <v>37116</v>
      </c>
    </row>
    <row r="20" spans="1:40" ht="14.1" customHeight="1" x14ac:dyDescent="0.2">
      <c r="A20" s="4" t="s">
        <v>55</v>
      </c>
      <c r="B20" s="7">
        <v>224</v>
      </c>
      <c r="C20" s="7">
        <v>281</v>
      </c>
      <c r="D20" s="7">
        <v>464</v>
      </c>
      <c r="E20" s="7">
        <v>174</v>
      </c>
      <c r="F20" s="7">
        <v>578</v>
      </c>
      <c r="G20" s="7">
        <v>5</v>
      </c>
      <c r="H20" s="7">
        <v>2104</v>
      </c>
      <c r="I20" s="7">
        <v>169</v>
      </c>
      <c r="J20" s="7">
        <v>2841</v>
      </c>
      <c r="K20" s="7">
        <v>390</v>
      </c>
      <c r="L20" s="7">
        <v>313</v>
      </c>
      <c r="M20" s="7">
        <v>203</v>
      </c>
      <c r="N20" s="7">
        <v>4</v>
      </c>
      <c r="O20" s="7">
        <v>162</v>
      </c>
      <c r="P20" s="7">
        <v>130</v>
      </c>
      <c r="Q20" s="7">
        <v>5</v>
      </c>
      <c r="R20" s="7">
        <v>0</v>
      </c>
      <c r="S20" s="7">
        <v>289</v>
      </c>
      <c r="T20" s="7">
        <v>8379</v>
      </c>
      <c r="U20" s="7">
        <v>7</v>
      </c>
      <c r="V20" s="7">
        <v>543</v>
      </c>
      <c r="W20" s="7">
        <v>70</v>
      </c>
      <c r="X20" s="7">
        <v>26</v>
      </c>
      <c r="Y20" s="7">
        <v>604</v>
      </c>
      <c r="Z20" s="7">
        <v>11</v>
      </c>
      <c r="AA20" s="7">
        <v>3213</v>
      </c>
      <c r="AB20" s="7">
        <v>39</v>
      </c>
      <c r="AC20" s="7">
        <v>789</v>
      </c>
      <c r="AD20" s="7">
        <v>1136</v>
      </c>
      <c r="AE20" s="7">
        <v>983</v>
      </c>
      <c r="AF20" s="7">
        <v>1518</v>
      </c>
      <c r="AG20" s="7">
        <v>101</v>
      </c>
      <c r="AH20" s="7">
        <v>1375</v>
      </c>
      <c r="AI20" s="7">
        <v>1064</v>
      </c>
      <c r="AJ20" s="7">
        <v>166</v>
      </c>
      <c r="AK20" s="7">
        <v>997</v>
      </c>
      <c r="AL20" s="7">
        <v>27504</v>
      </c>
      <c r="AM20" s="7">
        <v>3964</v>
      </c>
      <c r="AN20" s="7">
        <v>60825</v>
      </c>
    </row>
    <row r="21" spans="1:40" ht="14.1" customHeight="1" x14ac:dyDescent="0.2">
      <c r="A21" s="4" t="s">
        <v>56</v>
      </c>
      <c r="B21" s="7">
        <v>148</v>
      </c>
      <c r="C21" s="7">
        <v>402</v>
      </c>
      <c r="D21" s="7">
        <v>557</v>
      </c>
      <c r="E21" s="7">
        <v>53</v>
      </c>
      <c r="F21" s="7">
        <v>580</v>
      </c>
      <c r="G21" s="7">
        <v>7</v>
      </c>
      <c r="H21" s="7">
        <v>1087</v>
      </c>
      <c r="I21" s="7">
        <v>12</v>
      </c>
      <c r="J21" s="7">
        <v>866</v>
      </c>
      <c r="K21" s="7">
        <v>434</v>
      </c>
      <c r="L21" s="7">
        <v>373</v>
      </c>
      <c r="M21" s="7">
        <v>73</v>
      </c>
      <c r="N21" s="7">
        <v>3</v>
      </c>
      <c r="O21" s="7">
        <v>111</v>
      </c>
      <c r="P21" s="7">
        <v>128</v>
      </c>
      <c r="Q21" s="7">
        <v>0</v>
      </c>
      <c r="R21" s="7">
        <v>23</v>
      </c>
      <c r="S21" s="7">
        <v>75</v>
      </c>
      <c r="T21" s="7">
        <v>4322</v>
      </c>
      <c r="U21" s="7">
        <v>10</v>
      </c>
      <c r="V21" s="7">
        <v>956</v>
      </c>
      <c r="W21" s="7">
        <v>98</v>
      </c>
      <c r="X21" s="7">
        <v>23</v>
      </c>
      <c r="Y21" s="7">
        <v>647</v>
      </c>
      <c r="Z21" s="7">
        <v>8</v>
      </c>
      <c r="AA21" s="7">
        <v>2476</v>
      </c>
      <c r="AB21" s="7">
        <v>18</v>
      </c>
      <c r="AC21" s="7">
        <v>582</v>
      </c>
      <c r="AD21" s="7">
        <v>615</v>
      </c>
      <c r="AE21" s="7">
        <v>436</v>
      </c>
      <c r="AF21" s="7">
        <v>396</v>
      </c>
      <c r="AG21" s="7">
        <v>22</v>
      </c>
      <c r="AH21" s="7">
        <v>396</v>
      </c>
      <c r="AI21" s="7">
        <v>794</v>
      </c>
      <c r="AJ21" s="7">
        <v>69</v>
      </c>
      <c r="AK21" s="7">
        <v>996</v>
      </c>
      <c r="AL21" s="7">
        <v>60129</v>
      </c>
      <c r="AM21" s="7">
        <v>11987</v>
      </c>
      <c r="AN21" s="7">
        <v>89912</v>
      </c>
    </row>
    <row r="22" spans="1:40" ht="14.1" customHeight="1" x14ac:dyDescent="0.2">
      <c r="A22" s="4" t="s">
        <v>57</v>
      </c>
      <c r="B22" s="7">
        <v>166</v>
      </c>
      <c r="C22" s="7">
        <v>213</v>
      </c>
      <c r="D22" s="7">
        <v>890</v>
      </c>
      <c r="E22" s="7">
        <v>234</v>
      </c>
      <c r="F22" s="7">
        <v>849</v>
      </c>
      <c r="G22" s="7">
        <v>6</v>
      </c>
      <c r="H22" s="7">
        <v>1664</v>
      </c>
      <c r="I22" s="7">
        <v>104</v>
      </c>
      <c r="J22" s="7">
        <v>1643</v>
      </c>
      <c r="K22" s="7">
        <v>592</v>
      </c>
      <c r="L22" s="7">
        <v>192</v>
      </c>
      <c r="M22" s="7">
        <v>133</v>
      </c>
      <c r="N22" s="7">
        <v>10</v>
      </c>
      <c r="O22" s="7">
        <v>216</v>
      </c>
      <c r="P22" s="7">
        <v>82</v>
      </c>
      <c r="Q22" s="7">
        <v>11</v>
      </c>
      <c r="R22" s="7">
        <v>8</v>
      </c>
      <c r="S22" s="7">
        <v>171</v>
      </c>
      <c r="T22" s="7">
        <v>9057</v>
      </c>
      <c r="U22" s="7">
        <v>5</v>
      </c>
      <c r="V22" s="7">
        <v>694</v>
      </c>
      <c r="W22" s="7">
        <v>214</v>
      </c>
      <c r="X22" s="7">
        <v>37</v>
      </c>
      <c r="Y22" s="7">
        <v>385</v>
      </c>
      <c r="Z22" s="7">
        <v>11</v>
      </c>
      <c r="AA22" s="7">
        <v>4766</v>
      </c>
      <c r="AB22" s="7">
        <v>42</v>
      </c>
      <c r="AC22" s="7">
        <v>735</v>
      </c>
      <c r="AD22" s="7">
        <v>1027</v>
      </c>
      <c r="AE22" s="7">
        <v>1346</v>
      </c>
      <c r="AF22" s="7">
        <v>1356</v>
      </c>
      <c r="AG22" s="7">
        <v>31</v>
      </c>
      <c r="AH22" s="7">
        <v>841</v>
      </c>
      <c r="AI22" s="7">
        <v>830</v>
      </c>
      <c r="AJ22" s="7">
        <v>196</v>
      </c>
      <c r="AK22" s="7">
        <v>945</v>
      </c>
      <c r="AL22" s="7">
        <v>13157</v>
      </c>
      <c r="AM22" s="7">
        <v>10137</v>
      </c>
      <c r="AN22" s="7">
        <v>52996</v>
      </c>
    </row>
    <row r="23" spans="1:40" ht="14.1" customHeight="1" x14ac:dyDescent="0.2">
      <c r="A23" s="4" t="s">
        <v>58</v>
      </c>
      <c r="B23" s="7">
        <v>120</v>
      </c>
      <c r="C23" s="7">
        <v>170</v>
      </c>
      <c r="D23" s="7">
        <v>381</v>
      </c>
      <c r="E23" s="7">
        <v>92</v>
      </c>
      <c r="F23" s="7">
        <v>275</v>
      </c>
      <c r="G23" s="7">
        <v>5</v>
      </c>
      <c r="H23" s="7">
        <v>1214</v>
      </c>
      <c r="I23" s="7">
        <v>42</v>
      </c>
      <c r="J23" s="7">
        <v>989</v>
      </c>
      <c r="K23" s="7">
        <v>345</v>
      </c>
      <c r="L23" s="7">
        <v>184</v>
      </c>
      <c r="M23" s="7">
        <v>132</v>
      </c>
      <c r="N23" s="7">
        <v>2</v>
      </c>
      <c r="O23" s="7">
        <v>237</v>
      </c>
      <c r="P23" s="7">
        <v>38</v>
      </c>
      <c r="Q23" s="7">
        <v>3</v>
      </c>
      <c r="R23" s="7">
        <v>6</v>
      </c>
      <c r="S23" s="7">
        <v>79</v>
      </c>
      <c r="T23" s="7">
        <v>6437</v>
      </c>
      <c r="U23" s="7">
        <v>5</v>
      </c>
      <c r="V23" s="7">
        <v>593</v>
      </c>
      <c r="W23" s="7">
        <v>9</v>
      </c>
      <c r="X23" s="7">
        <v>25</v>
      </c>
      <c r="Y23" s="7">
        <v>724</v>
      </c>
      <c r="Z23" s="7">
        <v>8</v>
      </c>
      <c r="AA23" s="7">
        <v>3292</v>
      </c>
      <c r="AB23" s="7">
        <v>23</v>
      </c>
      <c r="AC23" s="7">
        <v>997</v>
      </c>
      <c r="AD23" s="7">
        <v>979</v>
      </c>
      <c r="AE23" s="7">
        <v>907</v>
      </c>
      <c r="AF23" s="7">
        <v>1064</v>
      </c>
      <c r="AG23" s="7">
        <v>59</v>
      </c>
      <c r="AH23" s="7">
        <v>1228</v>
      </c>
      <c r="AI23" s="7">
        <v>1053</v>
      </c>
      <c r="AJ23" s="7">
        <v>117</v>
      </c>
      <c r="AK23" s="7">
        <v>551</v>
      </c>
      <c r="AL23" s="7">
        <v>37429</v>
      </c>
      <c r="AM23" s="7">
        <v>11581</v>
      </c>
      <c r="AN23" s="7">
        <v>71395</v>
      </c>
    </row>
    <row r="24" spans="1:40" ht="14.1" customHeight="1" x14ac:dyDescent="0.2">
      <c r="A24" s="4" t="s">
        <v>59</v>
      </c>
      <c r="B24" s="7">
        <v>124</v>
      </c>
      <c r="C24" s="7">
        <v>155</v>
      </c>
      <c r="D24" s="7">
        <v>184</v>
      </c>
      <c r="E24" s="7">
        <v>33</v>
      </c>
      <c r="F24" s="7">
        <v>424</v>
      </c>
      <c r="G24" s="7">
        <v>4</v>
      </c>
      <c r="H24" s="7">
        <v>486</v>
      </c>
      <c r="I24" s="7">
        <v>29</v>
      </c>
      <c r="J24" s="7">
        <v>964</v>
      </c>
      <c r="K24" s="7">
        <v>357</v>
      </c>
      <c r="L24" s="7">
        <v>164</v>
      </c>
      <c r="M24" s="7">
        <v>112</v>
      </c>
      <c r="N24" s="7">
        <v>0</v>
      </c>
      <c r="O24" s="7">
        <v>109</v>
      </c>
      <c r="P24" s="7">
        <v>85</v>
      </c>
      <c r="Q24" s="7">
        <v>8</v>
      </c>
      <c r="R24" s="7">
        <v>0</v>
      </c>
      <c r="S24" s="7">
        <v>70</v>
      </c>
      <c r="T24" s="7">
        <v>3596</v>
      </c>
      <c r="U24" s="7">
        <v>3</v>
      </c>
      <c r="V24" s="7">
        <v>1043</v>
      </c>
      <c r="W24" s="7">
        <v>1327</v>
      </c>
      <c r="X24" s="7">
        <v>28</v>
      </c>
      <c r="Y24" s="7">
        <v>425</v>
      </c>
      <c r="Z24" s="7">
        <v>11</v>
      </c>
      <c r="AA24" s="7">
        <v>2275</v>
      </c>
      <c r="AB24" s="7">
        <v>6</v>
      </c>
      <c r="AC24" s="7">
        <v>553</v>
      </c>
      <c r="AD24" s="7">
        <v>676</v>
      </c>
      <c r="AE24" s="7">
        <v>554</v>
      </c>
      <c r="AF24" s="7">
        <v>524</v>
      </c>
      <c r="AG24" s="7">
        <v>7</v>
      </c>
      <c r="AH24" s="7">
        <v>379</v>
      </c>
      <c r="AI24" s="7">
        <v>600</v>
      </c>
      <c r="AJ24" s="7">
        <v>44</v>
      </c>
      <c r="AK24" s="7">
        <v>515</v>
      </c>
      <c r="AL24" s="7">
        <v>53742</v>
      </c>
      <c r="AM24" s="7">
        <v>7100</v>
      </c>
      <c r="AN24" s="7">
        <v>76716</v>
      </c>
    </row>
    <row r="25" spans="1:40" ht="14.1" customHeight="1" x14ac:dyDescent="0.2">
      <c r="A25" s="4" t="s">
        <v>60</v>
      </c>
      <c r="B25" s="7">
        <v>44</v>
      </c>
      <c r="C25" s="7">
        <v>56</v>
      </c>
      <c r="D25" s="7">
        <v>166</v>
      </c>
      <c r="E25" s="7">
        <v>37</v>
      </c>
      <c r="F25" s="7">
        <v>217</v>
      </c>
      <c r="G25" s="7">
        <v>3</v>
      </c>
      <c r="H25" s="7">
        <v>1536</v>
      </c>
      <c r="I25" s="7">
        <v>33</v>
      </c>
      <c r="J25" s="7">
        <v>760</v>
      </c>
      <c r="K25" s="7">
        <v>183</v>
      </c>
      <c r="L25" s="7">
        <v>190</v>
      </c>
      <c r="M25" s="7">
        <v>82</v>
      </c>
      <c r="N25" s="7">
        <v>3</v>
      </c>
      <c r="O25" s="7">
        <v>81</v>
      </c>
      <c r="P25" s="7">
        <v>53</v>
      </c>
      <c r="Q25" s="7">
        <v>12</v>
      </c>
      <c r="R25" s="7">
        <v>1</v>
      </c>
      <c r="S25" s="7">
        <v>74</v>
      </c>
      <c r="T25" s="7">
        <v>3739</v>
      </c>
      <c r="U25" s="7">
        <v>4</v>
      </c>
      <c r="V25" s="7">
        <v>681</v>
      </c>
      <c r="W25" s="7">
        <v>184</v>
      </c>
      <c r="X25" s="7">
        <v>17</v>
      </c>
      <c r="Y25" s="7">
        <v>587</v>
      </c>
      <c r="Z25" s="7">
        <v>9</v>
      </c>
      <c r="AA25" s="7">
        <v>1154</v>
      </c>
      <c r="AB25" s="7">
        <v>12</v>
      </c>
      <c r="AC25" s="7">
        <v>938</v>
      </c>
      <c r="AD25" s="7">
        <v>782</v>
      </c>
      <c r="AE25" s="7">
        <v>789</v>
      </c>
      <c r="AF25" s="7">
        <v>757</v>
      </c>
      <c r="AG25" s="7">
        <v>16</v>
      </c>
      <c r="AH25" s="7">
        <v>1185</v>
      </c>
      <c r="AI25" s="7">
        <v>563</v>
      </c>
      <c r="AJ25" s="7">
        <v>64</v>
      </c>
      <c r="AK25" s="7">
        <v>344</v>
      </c>
      <c r="AL25" s="7">
        <v>34641</v>
      </c>
      <c r="AM25" s="7">
        <v>10642</v>
      </c>
      <c r="AN25" s="7">
        <v>60639</v>
      </c>
    </row>
    <row r="26" spans="1:40" ht="14.1" customHeight="1" x14ac:dyDescent="0.2">
      <c r="A26" s="4" t="s">
        <v>61</v>
      </c>
      <c r="B26" s="7">
        <v>2215</v>
      </c>
      <c r="C26" s="7">
        <v>1157</v>
      </c>
      <c r="D26" s="7">
        <v>2981</v>
      </c>
      <c r="E26" s="7">
        <v>540</v>
      </c>
      <c r="F26" s="7">
        <v>1865</v>
      </c>
      <c r="G26" s="7">
        <v>36</v>
      </c>
      <c r="H26" s="7">
        <v>8069</v>
      </c>
      <c r="I26" s="7">
        <v>418</v>
      </c>
      <c r="J26" s="7">
        <v>14053</v>
      </c>
      <c r="K26" s="7">
        <v>4269</v>
      </c>
      <c r="L26" s="7">
        <v>1450</v>
      </c>
      <c r="M26" s="7">
        <v>660</v>
      </c>
      <c r="N26" s="7">
        <v>31</v>
      </c>
      <c r="O26" s="7">
        <v>955</v>
      </c>
      <c r="P26" s="7">
        <v>1340</v>
      </c>
      <c r="Q26" s="7">
        <v>5</v>
      </c>
      <c r="R26" s="7">
        <v>16</v>
      </c>
      <c r="S26" s="7">
        <v>878</v>
      </c>
      <c r="T26" s="7">
        <v>69419</v>
      </c>
      <c r="U26" s="7">
        <v>21</v>
      </c>
      <c r="V26" s="7">
        <v>3721</v>
      </c>
      <c r="W26" s="7">
        <v>1859</v>
      </c>
      <c r="X26" s="7">
        <v>195</v>
      </c>
      <c r="Y26" s="7">
        <v>3034</v>
      </c>
      <c r="Z26" s="7">
        <v>102</v>
      </c>
      <c r="AA26" s="7">
        <v>22083</v>
      </c>
      <c r="AB26" s="7">
        <v>170</v>
      </c>
      <c r="AC26" s="7">
        <v>5846</v>
      </c>
      <c r="AD26" s="7">
        <v>3391</v>
      </c>
      <c r="AE26" s="7">
        <v>11095</v>
      </c>
      <c r="AF26" s="7">
        <v>9525</v>
      </c>
      <c r="AG26" s="7">
        <v>644</v>
      </c>
      <c r="AH26" s="7">
        <v>5033</v>
      </c>
      <c r="AI26" s="7">
        <v>14717</v>
      </c>
      <c r="AJ26" s="7">
        <v>1125</v>
      </c>
      <c r="AK26" s="7">
        <v>4565</v>
      </c>
      <c r="AL26" s="7">
        <v>111974</v>
      </c>
      <c r="AM26" s="7">
        <v>36905</v>
      </c>
      <c r="AN26" s="7">
        <v>346362</v>
      </c>
    </row>
    <row r="27" spans="1:40" ht="14.1" customHeight="1" x14ac:dyDescent="0.2">
      <c r="A27" s="4" t="s">
        <v>62</v>
      </c>
      <c r="B27" s="7">
        <v>423</v>
      </c>
      <c r="C27" s="7">
        <v>482</v>
      </c>
      <c r="D27" s="7">
        <v>639</v>
      </c>
      <c r="E27" s="7">
        <v>312</v>
      </c>
      <c r="F27" s="7">
        <v>635</v>
      </c>
      <c r="G27" s="7">
        <v>11</v>
      </c>
      <c r="H27" s="7">
        <v>3957</v>
      </c>
      <c r="I27" s="7">
        <v>462</v>
      </c>
      <c r="J27" s="7">
        <v>6094</v>
      </c>
      <c r="K27" s="7">
        <v>877</v>
      </c>
      <c r="L27" s="7">
        <v>511</v>
      </c>
      <c r="M27" s="7">
        <v>284</v>
      </c>
      <c r="N27" s="7">
        <v>2</v>
      </c>
      <c r="O27" s="7">
        <v>399</v>
      </c>
      <c r="P27" s="7">
        <v>300</v>
      </c>
      <c r="Q27" s="7">
        <v>9</v>
      </c>
      <c r="R27" s="7">
        <v>0</v>
      </c>
      <c r="S27" s="7">
        <v>324</v>
      </c>
      <c r="T27" s="7">
        <v>24349</v>
      </c>
      <c r="U27" s="7">
        <v>4</v>
      </c>
      <c r="V27" s="7">
        <v>4642</v>
      </c>
      <c r="W27" s="7">
        <v>40</v>
      </c>
      <c r="X27" s="7">
        <v>64</v>
      </c>
      <c r="Y27" s="7">
        <v>354</v>
      </c>
      <c r="Z27" s="7">
        <v>33</v>
      </c>
      <c r="AA27" s="7">
        <v>6040</v>
      </c>
      <c r="AB27" s="7">
        <v>35</v>
      </c>
      <c r="AC27" s="7">
        <v>580</v>
      </c>
      <c r="AD27" s="7">
        <v>1104</v>
      </c>
      <c r="AE27" s="7">
        <v>2118</v>
      </c>
      <c r="AF27" s="7">
        <v>3982</v>
      </c>
      <c r="AG27" s="7">
        <v>38</v>
      </c>
      <c r="AH27" s="7">
        <v>4106</v>
      </c>
      <c r="AI27" s="7">
        <v>4876</v>
      </c>
      <c r="AJ27" s="7">
        <v>1463</v>
      </c>
      <c r="AK27" s="7">
        <v>1193</v>
      </c>
      <c r="AL27" s="7">
        <v>123189</v>
      </c>
      <c r="AM27" s="7">
        <v>16665</v>
      </c>
      <c r="AN27" s="7">
        <v>210596</v>
      </c>
    </row>
    <row r="28" spans="1:40" ht="14.1" customHeight="1" x14ac:dyDescent="0.2">
      <c r="A28" s="4" t="s">
        <v>63</v>
      </c>
      <c r="B28" s="7">
        <v>242</v>
      </c>
      <c r="C28" s="7">
        <v>200</v>
      </c>
      <c r="D28" s="7">
        <v>401</v>
      </c>
      <c r="E28" s="7">
        <v>339</v>
      </c>
      <c r="F28" s="7">
        <v>945</v>
      </c>
      <c r="G28" s="7">
        <v>24</v>
      </c>
      <c r="H28" s="7">
        <v>3992</v>
      </c>
      <c r="I28" s="7">
        <v>294</v>
      </c>
      <c r="J28" s="7">
        <v>5297</v>
      </c>
      <c r="K28" s="7">
        <v>446</v>
      </c>
      <c r="L28" s="7">
        <v>828</v>
      </c>
      <c r="M28" s="7">
        <v>231</v>
      </c>
      <c r="N28" s="7">
        <v>6</v>
      </c>
      <c r="O28" s="7">
        <v>352</v>
      </c>
      <c r="P28" s="7">
        <v>347</v>
      </c>
      <c r="Q28" s="7">
        <v>74</v>
      </c>
      <c r="R28" s="7">
        <v>4</v>
      </c>
      <c r="S28" s="7">
        <v>400</v>
      </c>
      <c r="T28" s="7">
        <v>18843</v>
      </c>
      <c r="U28" s="7">
        <v>7</v>
      </c>
      <c r="V28" s="7">
        <v>670</v>
      </c>
      <c r="W28" s="7">
        <v>159</v>
      </c>
      <c r="X28" s="7">
        <v>34</v>
      </c>
      <c r="Y28" s="7">
        <v>495</v>
      </c>
      <c r="Z28" s="7">
        <v>24</v>
      </c>
      <c r="AA28" s="7">
        <v>3520</v>
      </c>
      <c r="AB28" s="7">
        <v>17</v>
      </c>
      <c r="AC28" s="7">
        <v>302</v>
      </c>
      <c r="AD28" s="7">
        <v>2310</v>
      </c>
      <c r="AE28" s="7">
        <v>1688</v>
      </c>
      <c r="AF28" s="7">
        <v>3929</v>
      </c>
      <c r="AG28" s="7">
        <v>186</v>
      </c>
      <c r="AH28" s="7">
        <v>2766</v>
      </c>
      <c r="AI28" s="7">
        <v>2994</v>
      </c>
      <c r="AJ28" s="7">
        <v>530</v>
      </c>
      <c r="AK28" s="7">
        <v>870</v>
      </c>
      <c r="AL28" s="7">
        <v>44194</v>
      </c>
      <c r="AM28" s="7">
        <v>18258</v>
      </c>
      <c r="AN28" s="7">
        <v>116218</v>
      </c>
    </row>
    <row r="29" spans="1:40" ht="14.1" customHeight="1" x14ac:dyDescent="0.2">
      <c r="A29" s="4" t="s">
        <v>64</v>
      </c>
      <c r="B29" s="7">
        <v>307</v>
      </c>
      <c r="C29" s="7">
        <v>256</v>
      </c>
      <c r="D29" s="7">
        <v>525</v>
      </c>
      <c r="E29" s="7">
        <v>102</v>
      </c>
      <c r="F29" s="7">
        <v>614</v>
      </c>
      <c r="G29" s="7">
        <v>10</v>
      </c>
      <c r="H29" s="7">
        <v>1399</v>
      </c>
      <c r="I29" s="7">
        <v>81</v>
      </c>
      <c r="J29" s="7">
        <v>2064</v>
      </c>
      <c r="K29" s="7">
        <v>605</v>
      </c>
      <c r="L29" s="7">
        <v>398</v>
      </c>
      <c r="M29" s="7">
        <v>158</v>
      </c>
      <c r="N29" s="7">
        <v>23</v>
      </c>
      <c r="O29" s="7">
        <v>230</v>
      </c>
      <c r="P29" s="7">
        <v>114</v>
      </c>
      <c r="Q29" s="7">
        <v>0</v>
      </c>
      <c r="R29" s="7">
        <v>4</v>
      </c>
      <c r="S29" s="7">
        <v>218</v>
      </c>
      <c r="T29" s="7">
        <v>8629</v>
      </c>
      <c r="U29" s="7">
        <v>9</v>
      </c>
      <c r="V29" s="7">
        <v>3283</v>
      </c>
      <c r="W29" s="7">
        <v>1002</v>
      </c>
      <c r="X29" s="7">
        <v>28</v>
      </c>
      <c r="Y29" s="7">
        <v>846</v>
      </c>
      <c r="Z29" s="7">
        <v>6</v>
      </c>
      <c r="AA29" s="7">
        <v>3390</v>
      </c>
      <c r="AB29" s="7">
        <v>40</v>
      </c>
      <c r="AC29" s="7">
        <v>439</v>
      </c>
      <c r="AD29" s="7">
        <v>1832</v>
      </c>
      <c r="AE29" s="7">
        <v>1688</v>
      </c>
      <c r="AF29" s="7">
        <v>1370</v>
      </c>
      <c r="AG29" s="7">
        <v>69</v>
      </c>
      <c r="AH29" s="7">
        <v>1222</v>
      </c>
      <c r="AI29" s="7">
        <v>2396</v>
      </c>
      <c r="AJ29" s="7">
        <v>166</v>
      </c>
      <c r="AK29" s="7">
        <v>965</v>
      </c>
      <c r="AL29" s="7">
        <v>48409</v>
      </c>
      <c r="AM29" s="7">
        <v>41041</v>
      </c>
      <c r="AN29" s="7">
        <v>123938</v>
      </c>
    </row>
    <row r="30" spans="1:40" ht="14.1" customHeight="1" x14ac:dyDescent="0.2">
      <c r="A30" s="4" t="s">
        <v>65</v>
      </c>
      <c r="B30" s="7">
        <v>45</v>
      </c>
      <c r="C30" s="7">
        <v>46</v>
      </c>
      <c r="D30" s="7">
        <v>217</v>
      </c>
      <c r="E30" s="7">
        <v>60</v>
      </c>
      <c r="F30" s="7">
        <v>233</v>
      </c>
      <c r="G30" s="7">
        <v>1</v>
      </c>
      <c r="H30" s="7">
        <v>1386</v>
      </c>
      <c r="I30" s="7">
        <v>37</v>
      </c>
      <c r="J30" s="7">
        <v>991</v>
      </c>
      <c r="K30" s="7">
        <v>429</v>
      </c>
      <c r="L30" s="7">
        <v>275</v>
      </c>
      <c r="M30" s="7">
        <v>97</v>
      </c>
      <c r="N30" s="7">
        <v>0</v>
      </c>
      <c r="O30" s="7">
        <v>101</v>
      </c>
      <c r="P30" s="7">
        <v>23</v>
      </c>
      <c r="Q30" s="7">
        <v>6</v>
      </c>
      <c r="R30" s="7">
        <v>2</v>
      </c>
      <c r="S30" s="7">
        <v>80</v>
      </c>
      <c r="T30" s="7">
        <v>3714</v>
      </c>
      <c r="U30" s="7">
        <v>0</v>
      </c>
      <c r="V30" s="7">
        <v>368</v>
      </c>
      <c r="W30" s="7">
        <v>4</v>
      </c>
      <c r="X30" s="7">
        <v>29</v>
      </c>
      <c r="Y30" s="7">
        <v>695</v>
      </c>
      <c r="Z30" s="7">
        <v>20</v>
      </c>
      <c r="AA30" s="7">
        <v>1728</v>
      </c>
      <c r="AB30" s="7">
        <v>24</v>
      </c>
      <c r="AC30" s="7">
        <v>447</v>
      </c>
      <c r="AD30" s="7">
        <v>880</v>
      </c>
      <c r="AE30" s="7">
        <v>522</v>
      </c>
      <c r="AF30" s="7">
        <v>704</v>
      </c>
      <c r="AG30" s="7">
        <v>38</v>
      </c>
      <c r="AH30" s="7">
        <v>1586</v>
      </c>
      <c r="AI30" s="7">
        <v>612</v>
      </c>
      <c r="AJ30" s="7">
        <v>75</v>
      </c>
      <c r="AK30" s="7">
        <v>399</v>
      </c>
      <c r="AL30" s="7">
        <v>25317</v>
      </c>
      <c r="AM30" s="7">
        <v>18739</v>
      </c>
      <c r="AN30" s="7">
        <v>59930</v>
      </c>
    </row>
    <row r="31" spans="1:40" ht="14.1" customHeight="1" x14ac:dyDescent="0.2">
      <c r="A31" s="4" t="s">
        <v>66</v>
      </c>
      <c r="B31" s="7">
        <v>162</v>
      </c>
      <c r="C31" s="7">
        <v>192</v>
      </c>
      <c r="D31" s="7">
        <v>556</v>
      </c>
      <c r="E31" s="7">
        <v>88</v>
      </c>
      <c r="F31" s="7">
        <v>505</v>
      </c>
      <c r="G31" s="7">
        <v>26</v>
      </c>
      <c r="H31" s="7">
        <v>1749</v>
      </c>
      <c r="I31" s="7">
        <v>105</v>
      </c>
      <c r="J31" s="7">
        <v>2564</v>
      </c>
      <c r="K31" s="7">
        <v>414</v>
      </c>
      <c r="L31" s="7">
        <v>500</v>
      </c>
      <c r="M31" s="7">
        <v>260</v>
      </c>
      <c r="N31" s="7">
        <v>5</v>
      </c>
      <c r="O31" s="7">
        <v>309</v>
      </c>
      <c r="P31" s="7">
        <v>150</v>
      </c>
      <c r="Q31" s="7">
        <v>19</v>
      </c>
      <c r="R31" s="7">
        <v>7</v>
      </c>
      <c r="S31" s="7">
        <v>120</v>
      </c>
      <c r="T31" s="7">
        <v>9565</v>
      </c>
      <c r="U31" s="7">
        <v>6</v>
      </c>
      <c r="V31" s="7">
        <v>766</v>
      </c>
      <c r="W31" s="7">
        <v>16</v>
      </c>
      <c r="X31" s="7">
        <v>46</v>
      </c>
      <c r="Y31" s="7">
        <v>1151</v>
      </c>
      <c r="Z31" s="7">
        <v>16</v>
      </c>
      <c r="AA31" s="7">
        <v>3642</v>
      </c>
      <c r="AB31" s="7">
        <v>47</v>
      </c>
      <c r="AC31" s="7">
        <v>1735</v>
      </c>
      <c r="AD31" s="7">
        <v>1733</v>
      </c>
      <c r="AE31" s="7">
        <v>1713</v>
      </c>
      <c r="AF31" s="7">
        <v>2126</v>
      </c>
      <c r="AG31" s="7">
        <v>119</v>
      </c>
      <c r="AH31" s="7">
        <v>2742</v>
      </c>
      <c r="AI31" s="7">
        <v>2348</v>
      </c>
      <c r="AJ31" s="7">
        <v>109</v>
      </c>
      <c r="AK31" s="7">
        <v>1620</v>
      </c>
      <c r="AL31" s="7">
        <v>26860</v>
      </c>
      <c r="AM31" s="7">
        <v>18703</v>
      </c>
      <c r="AN31" s="7">
        <v>82794</v>
      </c>
    </row>
    <row r="32" spans="1:40" ht="14.1" customHeight="1" x14ac:dyDescent="0.2">
      <c r="A32" s="4" t="s">
        <v>67</v>
      </c>
      <c r="B32" s="7">
        <v>259</v>
      </c>
      <c r="C32" s="7">
        <v>86</v>
      </c>
      <c r="D32" s="7">
        <v>157</v>
      </c>
      <c r="E32" s="7">
        <v>33</v>
      </c>
      <c r="F32" s="7">
        <v>130</v>
      </c>
      <c r="G32" s="7">
        <v>1</v>
      </c>
      <c r="H32" s="7">
        <v>742</v>
      </c>
      <c r="I32" s="7">
        <v>12</v>
      </c>
      <c r="J32" s="7">
        <v>640</v>
      </c>
      <c r="K32" s="7">
        <v>317</v>
      </c>
      <c r="L32" s="7">
        <v>126</v>
      </c>
      <c r="M32" s="7">
        <v>49</v>
      </c>
      <c r="N32" s="7">
        <v>4</v>
      </c>
      <c r="O32" s="7">
        <v>82</v>
      </c>
      <c r="P32" s="7">
        <v>32</v>
      </c>
      <c r="Q32" s="7">
        <v>22</v>
      </c>
      <c r="R32" s="7">
        <v>3</v>
      </c>
      <c r="S32" s="7">
        <v>62</v>
      </c>
      <c r="T32" s="7">
        <v>2492</v>
      </c>
      <c r="U32" s="7">
        <v>6</v>
      </c>
      <c r="V32" s="7">
        <v>226</v>
      </c>
      <c r="W32" s="7">
        <v>127</v>
      </c>
      <c r="X32" s="7">
        <v>27</v>
      </c>
      <c r="Y32" s="7">
        <v>309</v>
      </c>
      <c r="Z32" s="7">
        <v>7</v>
      </c>
      <c r="AA32" s="7">
        <v>1202</v>
      </c>
      <c r="AB32" s="7">
        <v>9</v>
      </c>
      <c r="AC32" s="7">
        <v>614</v>
      </c>
      <c r="AD32" s="7">
        <v>549</v>
      </c>
      <c r="AE32" s="7">
        <v>199</v>
      </c>
      <c r="AF32" s="7">
        <v>296</v>
      </c>
      <c r="AG32" s="7">
        <v>8</v>
      </c>
      <c r="AH32" s="7">
        <v>476</v>
      </c>
      <c r="AI32" s="7">
        <v>636</v>
      </c>
      <c r="AJ32" s="7">
        <v>39</v>
      </c>
      <c r="AK32" s="7">
        <v>691</v>
      </c>
      <c r="AL32" s="7">
        <v>9224</v>
      </c>
      <c r="AM32" s="7">
        <v>5056</v>
      </c>
      <c r="AN32" s="7">
        <v>24950</v>
      </c>
    </row>
    <row r="33" spans="1:40" ht="14.1" customHeight="1" x14ac:dyDescent="0.2">
      <c r="A33" s="4" t="s">
        <v>68</v>
      </c>
      <c r="B33" s="7">
        <v>386</v>
      </c>
      <c r="C33" s="7">
        <v>472</v>
      </c>
      <c r="D33" s="7">
        <v>648</v>
      </c>
      <c r="E33" s="7">
        <v>128</v>
      </c>
      <c r="F33" s="7">
        <v>572</v>
      </c>
      <c r="G33" s="7">
        <v>24</v>
      </c>
      <c r="H33" s="7">
        <v>1993</v>
      </c>
      <c r="I33" s="7">
        <v>429</v>
      </c>
      <c r="J33" s="7">
        <v>2867</v>
      </c>
      <c r="K33" s="7">
        <v>598</v>
      </c>
      <c r="L33" s="7">
        <v>364</v>
      </c>
      <c r="M33" s="7">
        <v>242</v>
      </c>
      <c r="N33" s="7">
        <v>5</v>
      </c>
      <c r="O33" s="7">
        <v>227</v>
      </c>
      <c r="P33" s="7">
        <v>404</v>
      </c>
      <c r="Q33" s="7">
        <v>2</v>
      </c>
      <c r="R33" s="7">
        <v>0</v>
      </c>
      <c r="S33" s="7">
        <v>158</v>
      </c>
      <c r="T33" s="7">
        <v>12239</v>
      </c>
      <c r="U33" s="7">
        <v>0</v>
      </c>
      <c r="V33" s="7">
        <v>1192</v>
      </c>
      <c r="W33" s="7">
        <v>43</v>
      </c>
      <c r="X33" s="7">
        <v>18</v>
      </c>
      <c r="Y33" s="7">
        <v>957</v>
      </c>
      <c r="Z33" s="7">
        <v>12</v>
      </c>
      <c r="AA33" s="7">
        <v>4590</v>
      </c>
      <c r="AB33" s="7">
        <v>43</v>
      </c>
      <c r="AC33" s="7">
        <v>1155</v>
      </c>
      <c r="AD33" s="7">
        <v>1700</v>
      </c>
      <c r="AE33" s="7">
        <v>2405</v>
      </c>
      <c r="AF33" s="7">
        <v>2598</v>
      </c>
      <c r="AG33" s="7">
        <v>120</v>
      </c>
      <c r="AH33" s="7">
        <v>2967</v>
      </c>
      <c r="AI33" s="7">
        <v>4297</v>
      </c>
      <c r="AJ33" s="7">
        <v>175</v>
      </c>
      <c r="AK33" s="7">
        <v>1287</v>
      </c>
      <c r="AL33" s="7">
        <v>40275</v>
      </c>
      <c r="AM33" s="7">
        <v>16530</v>
      </c>
      <c r="AN33" s="7">
        <v>102122</v>
      </c>
    </row>
    <row r="34" spans="1:40" ht="14.1" customHeight="1" x14ac:dyDescent="0.2">
      <c r="A34" s="4" t="s">
        <v>69</v>
      </c>
      <c r="B34" s="7">
        <v>172</v>
      </c>
      <c r="C34" s="7">
        <v>210</v>
      </c>
      <c r="D34" s="7">
        <v>640</v>
      </c>
      <c r="E34" s="7">
        <v>288</v>
      </c>
      <c r="F34" s="7">
        <v>617</v>
      </c>
      <c r="G34" s="7">
        <v>12</v>
      </c>
      <c r="H34" s="7">
        <v>3084</v>
      </c>
      <c r="I34" s="7">
        <v>176</v>
      </c>
      <c r="J34" s="7">
        <v>2470</v>
      </c>
      <c r="K34" s="7">
        <v>871</v>
      </c>
      <c r="L34" s="7">
        <v>690</v>
      </c>
      <c r="M34" s="7">
        <v>224</v>
      </c>
      <c r="N34" s="7">
        <v>6</v>
      </c>
      <c r="O34" s="7">
        <v>347</v>
      </c>
      <c r="P34" s="7">
        <v>169</v>
      </c>
      <c r="Q34" s="7">
        <v>35</v>
      </c>
      <c r="R34" s="7">
        <v>0</v>
      </c>
      <c r="S34" s="7">
        <v>168</v>
      </c>
      <c r="T34" s="7">
        <v>9513</v>
      </c>
      <c r="U34" s="7">
        <v>12</v>
      </c>
      <c r="V34" s="7">
        <v>1649</v>
      </c>
      <c r="W34" s="7">
        <v>13</v>
      </c>
      <c r="X34" s="7">
        <v>43</v>
      </c>
      <c r="Y34" s="7">
        <v>970</v>
      </c>
      <c r="Z34" s="7">
        <v>37</v>
      </c>
      <c r="AA34" s="7">
        <v>5067</v>
      </c>
      <c r="AB34" s="7">
        <v>112</v>
      </c>
      <c r="AC34" s="7">
        <v>1191</v>
      </c>
      <c r="AD34" s="7">
        <v>3012</v>
      </c>
      <c r="AE34" s="7">
        <v>1303</v>
      </c>
      <c r="AF34" s="7">
        <v>2128</v>
      </c>
      <c r="AG34" s="7">
        <v>213</v>
      </c>
      <c r="AH34" s="7">
        <v>4500</v>
      </c>
      <c r="AI34" s="7">
        <v>2404</v>
      </c>
      <c r="AJ34" s="7">
        <v>182</v>
      </c>
      <c r="AK34" s="7">
        <v>1453</v>
      </c>
      <c r="AL34" s="7">
        <v>30736</v>
      </c>
      <c r="AM34" s="7">
        <v>45909</v>
      </c>
      <c r="AN34" s="7">
        <v>120626</v>
      </c>
    </row>
    <row r="35" spans="1:40" ht="14.1" customHeight="1" x14ac:dyDescent="0.2">
      <c r="A35" s="4" t="s">
        <v>70</v>
      </c>
      <c r="B35" s="7">
        <v>267</v>
      </c>
      <c r="C35" s="7">
        <v>58</v>
      </c>
      <c r="D35" s="7">
        <v>199</v>
      </c>
      <c r="E35" s="7">
        <v>72</v>
      </c>
      <c r="F35" s="7">
        <v>311</v>
      </c>
      <c r="G35" s="7">
        <v>2</v>
      </c>
      <c r="H35" s="7">
        <v>1057</v>
      </c>
      <c r="I35" s="7">
        <v>36</v>
      </c>
      <c r="J35" s="7">
        <v>785</v>
      </c>
      <c r="K35" s="7">
        <v>278</v>
      </c>
      <c r="L35" s="7">
        <v>209</v>
      </c>
      <c r="M35" s="7">
        <v>83</v>
      </c>
      <c r="N35" s="7">
        <v>3</v>
      </c>
      <c r="O35" s="7">
        <v>98</v>
      </c>
      <c r="P35" s="7">
        <v>24</v>
      </c>
      <c r="Q35" s="7">
        <v>17</v>
      </c>
      <c r="R35" s="7">
        <v>1</v>
      </c>
      <c r="S35" s="7">
        <v>119</v>
      </c>
      <c r="T35" s="7">
        <v>4957</v>
      </c>
      <c r="U35" s="7">
        <v>3</v>
      </c>
      <c r="V35" s="7">
        <v>325</v>
      </c>
      <c r="W35" s="7">
        <v>19</v>
      </c>
      <c r="X35" s="7">
        <v>21</v>
      </c>
      <c r="Y35" s="7">
        <v>424</v>
      </c>
      <c r="Z35" s="7">
        <v>10</v>
      </c>
      <c r="AA35" s="7">
        <v>1392</v>
      </c>
      <c r="AB35" s="7">
        <v>15</v>
      </c>
      <c r="AC35" s="7">
        <v>379</v>
      </c>
      <c r="AD35" s="7">
        <v>664</v>
      </c>
      <c r="AE35" s="7">
        <v>868</v>
      </c>
      <c r="AF35" s="7">
        <v>576</v>
      </c>
      <c r="AG35" s="7">
        <v>209</v>
      </c>
      <c r="AH35" s="7">
        <v>530</v>
      </c>
      <c r="AI35" s="7">
        <v>1336</v>
      </c>
      <c r="AJ35" s="7">
        <v>78</v>
      </c>
      <c r="AK35" s="7">
        <v>584</v>
      </c>
      <c r="AL35" s="7">
        <v>36873</v>
      </c>
      <c r="AM35" s="7">
        <v>7369</v>
      </c>
      <c r="AN35" s="7">
        <v>60251</v>
      </c>
    </row>
    <row r="36" spans="1:40" ht="29.1" customHeight="1" x14ac:dyDescent="0.2">
      <c r="A36" s="5" t="s">
        <v>71</v>
      </c>
      <c r="B36" s="7">
        <v>276</v>
      </c>
      <c r="C36" s="7">
        <v>394</v>
      </c>
      <c r="D36" s="7">
        <v>443</v>
      </c>
      <c r="E36" s="7">
        <v>92</v>
      </c>
      <c r="F36" s="7">
        <v>505</v>
      </c>
      <c r="G36" s="7">
        <v>19</v>
      </c>
      <c r="H36" s="7">
        <v>1948</v>
      </c>
      <c r="I36" s="7">
        <v>294</v>
      </c>
      <c r="J36" s="7">
        <v>2795</v>
      </c>
      <c r="K36" s="7">
        <v>653</v>
      </c>
      <c r="L36" s="7">
        <v>645</v>
      </c>
      <c r="M36" s="7">
        <v>304</v>
      </c>
      <c r="N36" s="7">
        <v>5</v>
      </c>
      <c r="O36" s="7">
        <v>362</v>
      </c>
      <c r="P36" s="7">
        <v>515</v>
      </c>
      <c r="Q36" s="7">
        <v>3</v>
      </c>
      <c r="R36" s="7">
        <v>0</v>
      </c>
      <c r="S36" s="7">
        <v>131</v>
      </c>
      <c r="T36" s="7">
        <v>9669</v>
      </c>
      <c r="U36" s="7">
        <v>0</v>
      </c>
      <c r="V36" s="7">
        <v>651</v>
      </c>
      <c r="W36" s="7">
        <v>20</v>
      </c>
      <c r="X36" s="7">
        <v>19</v>
      </c>
      <c r="Y36" s="7">
        <v>468</v>
      </c>
      <c r="Z36" s="7">
        <v>21</v>
      </c>
      <c r="AA36" s="7">
        <v>3957</v>
      </c>
      <c r="AB36" s="7">
        <v>40</v>
      </c>
      <c r="AC36" s="7">
        <v>2066</v>
      </c>
      <c r="AD36" s="7">
        <v>1013</v>
      </c>
      <c r="AE36" s="7">
        <v>1870</v>
      </c>
      <c r="AF36" s="7">
        <v>2326</v>
      </c>
      <c r="AG36" s="7">
        <v>39</v>
      </c>
      <c r="AH36" s="7">
        <v>2754</v>
      </c>
      <c r="AI36" s="7">
        <v>3419</v>
      </c>
      <c r="AJ36" s="7">
        <v>372</v>
      </c>
      <c r="AK36" s="7">
        <v>981</v>
      </c>
      <c r="AL36" s="7">
        <v>26515</v>
      </c>
      <c r="AM36" s="7">
        <v>20202</v>
      </c>
      <c r="AN36" s="7">
        <v>85786</v>
      </c>
    </row>
    <row r="37" spans="1:40" ht="14.1" customHeight="1" x14ac:dyDescent="0.2">
      <c r="A37" s="4" t="s">
        <v>72</v>
      </c>
      <c r="B37" s="7">
        <v>248</v>
      </c>
      <c r="C37" s="7">
        <v>163</v>
      </c>
      <c r="D37" s="7">
        <v>414</v>
      </c>
      <c r="E37" s="7">
        <v>106</v>
      </c>
      <c r="F37" s="7">
        <v>460</v>
      </c>
      <c r="G37" s="7">
        <v>5</v>
      </c>
      <c r="H37" s="7">
        <v>2056</v>
      </c>
      <c r="I37" s="7">
        <v>84</v>
      </c>
      <c r="J37" s="7">
        <v>2036</v>
      </c>
      <c r="K37" s="7">
        <v>567</v>
      </c>
      <c r="L37" s="7">
        <v>413</v>
      </c>
      <c r="M37" s="7">
        <v>249</v>
      </c>
      <c r="N37" s="7">
        <v>4</v>
      </c>
      <c r="O37" s="7">
        <v>250</v>
      </c>
      <c r="P37" s="7">
        <v>148</v>
      </c>
      <c r="Q37" s="7">
        <v>4</v>
      </c>
      <c r="R37" s="7">
        <v>1</v>
      </c>
      <c r="S37" s="7">
        <v>89</v>
      </c>
      <c r="T37" s="7">
        <v>9455</v>
      </c>
      <c r="U37" s="7">
        <v>5</v>
      </c>
      <c r="V37" s="7">
        <v>841</v>
      </c>
      <c r="W37" s="7">
        <v>125</v>
      </c>
      <c r="X37" s="7">
        <v>26</v>
      </c>
      <c r="Y37" s="7">
        <v>407</v>
      </c>
      <c r="Z37" s="7">
        <v>35</v>
      </c>
      <c r="AA37" s="7">
        <v>4074</v>
      </c>
      <c r="AB37" s="7">
        <v>34</v>
      </c>
      <c r="AC37" s="7">
        <v>3146</v>
      </c>
      <c r="AD37" s="7">
        <v>1230</v>
      </c>
      <c r="AE37" s="7">
        <v>545</v>
      </c>
      <c r="AF37" s="7">
        <v>1697</v>
      </c>
      <c r="AG37" s="7">
        <v>119</v>
      </c>
      <c r="AH37" s="7">
        <v>2604</v>
      </c>
      <c r="AI37" s="7">
        <v>2256</v>
      </c>
      <c r="AJ37" s="7">
        <v>157</v>
      </c>
      <c r="AK37" s="7">
        <v>1150</v>
      </c>
      <c r="AL37" s="7">
        <v>24977</v>
      </c>
      <c r="AM37" s="7">
        <v>16631</v>
      </c>
      <c r="AN37" s="7">
        <v>76811</v>
      </c>
    </row>
    <row r="38" spans="1:40" ht="14.1" customHeight="1" x14ac:dyDescent="0.2">
      <c r="A38" s="4" t="s">
        <v>73</v>
      </c>
      <c r="B38" s="7">
        <v>336</v>
      </c>
      <c r="C38" s="7">
        <v>269</v>
      </c>
      <c r="D38" s="7">
        <v>783</v>
      </c>
      <c r="E38" s="7">
        <v>74</v>
      </c>
      <c r="F38" s="7">
        <v>562</v>
      </c>
      <c r="G38" s="7">
        <v>4</v>
      </c>
      <c r="H38" s="7">
        <v>1707</v>
      </c>
      <c r="I38" s="7">
        <v>21</v>
      </c>
      <c r="J38" s="7">
        <v>936</v>
      </c>
      <c r="K38" s="7">
        <v>373</v>
      </c>
      <c r="L38" s="7">
        <v>291</v>
      </c>
      <c r="M38" s="7">
        <v>78</v>
      </c>
      <c r="N38" s="7">
        <v>12</v>
      </c>
      <c r="O38" s="7">
        <v>129</v>
      </c>
      <c r="P38" s="7">
        <v>77</v>
      </c>
      <c r="Q38" s="7">
        <v>1</v>
      </c>
      <c r="R38" s="7">
        <v>4</v>
      </c>
      <c r="S38" s="7">
        <v>186</v>
      </c>
      <c r="T38" s="7">
        <v>3820</v>
      </c>
      <c r="U38" s="7">
        <v>3</v>
      </c>
      <c r="V38" s="7">
        <v>530</v>
      </c>
      <c r="W38" s="7">
        <v>165</v>
      </c>
      <c r="X38" s="7">
        <v>27</v>
      </c>
      <c r="Y38" s="7">
        <v>548</v>
      </c>
      <c r="Z38" s="7">
        <v>4</v>
      </c>
      <c r="AA38" s="7">
        <v>2477</v>
      </c>
      <c r="AB38" s="7">
        <v>17</v>
      </c>
      <c r="AC38" s="7">
        <v>1483</v>
      </c>
      <c r="AD38" s="7">
        <v>627</v>
      </c>
      <c r="AE38" s="7">
        <v>266</v>
      </c>
      <c r="AF38" s="7">
        <v>688</v>
      </c>
      <c r="AG38" s="7">
        <v>49</v>
      </c>
      <c r="AH38" s="7">
        <v>591</v>
      </c>
      <c r="AI38" s="7">
        <v>1152</v>
      </c>
      <c r="AJ38" s="7">
        <v>66</v>
      </c>
      <c r="AK38" s="7">
        <v>989</v>
      </c>
      <c r="AL38" s="7">
        <v>26029</v>
      </c>
      <c r="AM38" s="7">
        <v>8567</v>
      </c>
      <c r="AN38" s="7">
        <v>53941</v>
      </c>
    </row>
    <row r="39" spans="1:40" ht="14.1" customHeight="1" x14ac:dyDescent="0.2">
      <c r="A39" s="4" t="s">
        <v>74</v>
      </c>
      <c r="B39" s="7">
        <v>664</v>
      </c>
      <c r="C39" s="7">
        <v>327</v>
      </c>
      <c r="D39" s="7">
        <v>540</v>
      </c>
      <c r="E39" s="7">
        <v>309</v>
      </c>
      <c r="F39" s="7">
        <v>739</v>
      </c>
      <c r="G39" s="7">
        <v>18</v>
      </c>
      <c r="H39" s="7">
        <v>5439</v>
      </c>
      <c r="I39" s="7">
        <v>375</v>
      </c>
      <c r="J39" s="7">
        <v>4856</v>
      </c>
      <c r="K39" s="7">
        <v>681</v>
      </c>
      <c r="L39" s="7">
        <v>401</v>
      </c>
      <c r="M39" s="7">
        <v>239</v>
      </c>
      <c r="N39" s="7">
        <v>5</v>
      </c>
      <c r="O39" s="7">
        <v>277</v>
      </c>
      <c r="P39" s="7">
        <v>120</v>
      </c>
      <c r="Q39" s="7">
        <v>10</v>
      </c>
      <c r="R39" s="7">
        <v>3</v>
      </c>
      <c r="S39" s="7">
        <v>507</v>
      </c>
      <c r="T39" s="7">
        <v>31534</v>
      </c>
      <c r="U39" s="7">
        <v>8</v>
      </c>
      <c r="V39" s="7">
        <v>3641</v>
      </c>
      <c r="W39" s="7">
        <v>57</v>
      </c>
      <c r="X39" s="7">
        <v>48</v>
      </c>
      <c r="Y39" s="7">
        <v>547</v>
      </c>
      <c r="Z39" s="7">
        <v>24</v>
      </c>
      <c r="AA39" s="7">
        <v>8057</v>
      </c>
      <c r="AB39" s="7">
        <v>62</v>
      </c>
      <c r="AC39" s="7">
        <v>392</v>
      </c>
      <c r="AD39" s="7">
        <v>1724</v>
      </c>
      <c r="AE39" s="7">
        <v>2478</v>
      </c>
      <c r="AF39" s="7">
        <v>4579</v>
      </c>
      <c r="AG39" s="7">
        <v>398</v>
      </c>
      <c r="AH39" s="7">
        <v>4688</v>
      </c>
      <c r="AI39" s="7">
        <v>4576</v>
      </c>
      <c r="AJ39" s="7">
        <v>760</v>
      </c>
      <c r="AK39" s="7">
        <v>1642</v>
      </c>
      <c r="AL39" s="7">
        <v>169564</v>
      </c>
      <c r="AM39" s="7">
        <v>16085</v>
      </c>
      <c r="AN39" s="7">
        <v>266374</v>
      </c>
    </row>
    <row r="40" spans="1:40" ht="14.1" customHeight="1" x14ac:dyDescent="0.2">
      <c r="A40" s="4" t="s">
        <v>75</v>
      </c>
      <c r="B40" s="7">
        <v>382</v>
      </c>
      <c r="C40" s="7">
        <v>150</v>
      </c>
      <c r="D40" s="7">
        <v>543</v>
      </c>
      <c r="E40" s="7">
        <v>34</v>
      </c>
      <c r="F40" s="7">
        <v>153</v>
      </c>
      <c r="G40" s="7">
        <v>1</v>
      </c>
      <c r="H40" s="7">
        <v>855</v>
      </c>
      <c r="I40" s="7">
        <v>16</v>
      </c>
      <c r="J40" s="7">
        <v>431</v>
      </c>
      <c r="K40" s="7">
        <v>540</v>
      </c>
      <c r="L40" s="7">
        <v>157</v>
      </c>
      <c r="M40" s="7">
        <v>54</v>
      </c>
      <c r="N40" s="7">
        <v>12</v>
      </c>
      <c r="O40" s="7">
        <v>79</v>
      </c>
      <c r="P40" s="7">
        <v>74</v>
      </c>
      <c r="Q40" s="7">
        <v>2</v>
      </c>
      <c r="R40" s="7">
        <v>5</v>
      </c>
      <c r="S40" s="7">
        <v>60</v>
      </c>
      <c r="T40" s="7">
        <v>2075</v>
      </c>
      <c r="U40" s="7">
        <v>4</v>
      </c>
      <c r="V40" s="7">
        <v>172</v>
      </c>
      <c r="W40" s="7">
        <v>78</v>
      </c>
      <c r="X40" s="7">
        <v>18</v>
      </c>
      <c r="Y40" s="7">
        <v>382</v>
      </c>
      <c r="Z40" s="7">
        <v>4</v>
      </c>
      <c r="AA40" s="7">
        <v>1839</v>
      </c>
      <c r="AB40" s="7">
        <v>8</v>
      </c>
      <c r="AC40" s="7">
        <v>508</v>
      </c>
      <c r="AD40" s="7">
        <v>306</v>
      </c>
      <c r="AE40" s="7">
        <v>137</v>
      </c>
      <c r="AF40" s="7">
        <v>299</v>
      </c>
      <c r="AG40" s="7">
        <v>58</v>
      </c>
      <c r="AH40" s="7">
        <v>226</v>
      </c>
      <c r="AI40" s="7">
        <v>721</v>
      </c>
      <c r="AJ40" s="7">
        <v>36</v>
      </c>
      <c r="AK40" s="7">
        <v>1147</v>
      </c>
      <c r="AL40" s="7">
        <v>8848</v>
      </c>
      <c r="AM40" s="7">
        <v>5082</v>
      </c>
      <c r="AN40" s="7">
        <v>25496</v>
      </c>
    </row>
    <row r="41" spans="1:40" ht="14.1" customHeight="1" x14ac:dyDescent="0.2">
      <c r="A41" s="4" t="s">
        <v>76</v>
      </c>
      <c r="B41" s="7">
        <v>140</v>
      </c>
      <c r="C41" s="7">
        <v>200</v>
      </c>
      <c r="D41" s="7">
        <v>278</v>
      </c>
      <c r="E41" s="7">
        <v>48</v>
      </c>
      <c r="F41" s="7">
        <v>694</v>
      </c>
      <c r="G41" s="7">
        <v>3</v>
      </c>
      <c r="H41" s="7">
        <v>643</v>
      </c>
      <c r="I41" s="7">
        <v>31</v>
      </c>
      <c r="J41" s="7">
        <v>621</v>
      </c>
      <c r="K41" s="7">
        <v>373</v>
      </c>
      <c r="L41" s="7">
        <v>270</v>
      </c>
      <c r="M41" s="7">
        <v>64</v>
      </c>
      <c r="N41" s="7">
        <v>3</v>
      </c>
      <c r="O41" s="7">
        <v>81</v>
      </c>
      <c r="P41" s="7">
        <v>60</v>
      </c>
      <c r="Q41" s="7">
        <v>0</v>
      </c>
      <c r="R41" s="7">
        <v>0</v>
      </c>
      <c r="S41" s="7">
        <v>69</v>
      </c>
      <c r="T41" s="7">
        <v>2600</v>
      </c>
      <c r="U41" s="7">
        <v>3</v>
      </c>
      <c r="V41" s="7">
        <v>796</v>
      </c>
      <c r="W41" s="7">
        <v>33</v>
      </c>
      <c r="X41" s="7">
        <v>30</v>
      </c>
      <c r="Y41" s="7">
        <v>432</v>
      </c>
      <c r="Z41" s="7">
        <v>6</v>
      </c>
      <c r="AA41" s="7">
        <v>1944</v>
      </c>
      <c r="AB41" s="7">
        <v>5</v>
      </c>
      <c r="AC41" s="7">
        <v>710</v>
      </c>
      <c r="AD41" s="7">
        <v>542</v>
      </c>
      <c r="AE41" s="7">
        <v>280</v>
      </c>
      <c r="AF41" s="7">
        <v>225</v>
      </c>
      <c r="AG41" s="7">
        <v>5</v>
      </c>
      <c r="AH41" s="7">
        <v>417</v>
      </c>
      <c r="AI41" s="7">
        <v>458</v>
      </c>
      <c r="AJ41" s="7">
        <v>54</v>
      </c>
      <c r="AK41" s="7">
        <v>544</v>
      </c>
      <c r="AL41" s="7">
        <v>28716</v>
      </c>
      <c r="AM41" s="7">
        <v>11734</v>
      </c>
      <c r="AN41" s="7">
        <v>53112</v>
      </c>
    </row>
    <row r="42" spans="1:40" ht="14.1" customHeight="1" x14ac:dyDescent="0.2">
      <c r="A42" s="4" t="s">
        <v>77</v>
      </c>
      <c r="B42" s="7">
        <v>263</v>
      </c>
      <c r="C42" s="7">
        <v>212</v>
      </c>
      <c r="D42" s="7">
        <v>603</v>
      </c>
      <c r="E42" s="7">
        <v>146</v>
      </c>
      <c r="F42" s="7">
        <v>495</v>
      </c>
      <c r="G42" s="7">
        <v>5</v>
      </c>
      <c r="H42" s="7">
        <v>2453</v>
      </c>
      <c r="I42" s="7">
        <v>70</v>
      </c>
      <c r="J42" s="7">
        <v>2028</v>
      </c>
      <c r="K42" s="7">
        <v>735</v>
      </c>
      <c r="L42" s="7">
        <v>287</v>
      </c>
      <c r="M42" s="7">
        <v>214</v>
      </c>
      <c r="N42" s="7">
        <v>5</v>
      </c>
      <c r="O42" s="7">
        <v>258</v>
      </c>
      <c r="P42" s="7">
        <v>205</v>
      </c>
      <c r="Q42" s="7">
        <v>8</v>
      </c>
      <c r="R42" s="7">
        <v>0</v>
      </c>
      <c r="S42" s="7">
        <v>243</v>
      </c>
      <c r="T42" s="7">
        <v>12085</v>
      </c>
      <c r="U42" s="7">
        <v>5</v>
      </c>
      <c r="V42" s="7">
        <v>1445</v>
      </c>
      <c r="W42" s="7">
        <v>320</v>
      </c>
      <c r="X42" s="7">
        <v>37</v>
      </c>
      <c r="Y42" s="7">
        <v>736</v>
      </c>
      <c r="Z42" s="7">
        <v>21</v>
      </c>
      <c r="AA42" s="7">
        <v>2762</v>
      </c>
      <c r="AB42" s="7">
        <v>38</v>
      </c>
      <c r="AC42" s="7">
        <v>518</v>
      </c>
      <c r="AD42" s="7">
        <v>998</v>
      </c>
      <c r="AE42" s="7">
        <v>2024</v>
      </c>
      <c r="AF42" s="7">
        <v>1534</v>
      </c>
      <c r="AG42" s="7">
        <v>33</v>
      </c>
      <c r="AH42" s="7">
        <v>1088</v>
      </c>
      <c r="AI42" s="7">
        <v>1872</v>
      </c>
      <c r="AJ42" s="7">
        <v>282</v>
      </c>
      <c r="AK42" s="7">
        <v>1010</v>
      </c>
      <c r="AL42" s="7">
        <v>65479</v>
      </c>
      <c r="AM42" s="7">
        <v>12102</v>
      </c>
      <c r="AN42" s="7">
        <v>112619</v>
      </c>
    </row>
    <row r="43" spans="1:40" ht="14.1" customHeight="1" x14ac:dyDescent="0.2">
      <c r="A43" s="4" t="s">
        <v>78</v>
      </c>
      <c r="B43" s="7">
        <v>889</v>
      </c>
      <c r="C43" s="7">
        <v>725</v>
      </c>
      <c r="D43" s="7">
        <v>1029</v>
      </c>
      <c r="E43" s="7">
        <v>379</v>
      </c>
      <c r="F43" s="7">
        <v>1203</v>
      </c>
      <c r="G43" s="7">
        <v>38</v>
      </c>
      <c r="H43" s="7">
        <v>5393</v>
      </c>
      <c r="I43" s="7">
        <v>395</v>
      </c>
      <c r="J43" s="7">
        <v>6578</v>
      </c>
      <c r="K43" s="7">
        <v>1978</v>
      </c>
      <c r="L43" s="7">
        <v>1216</v>
      </c>
      <c r="M43" s="7">
        <v>405</v>
      </c>
      <c r="N43" s="7">
        <v>18</v>
      </c>
      <c r="O43" s="7">
        <v>585</v>
      </c>
      <c r="P43" s="7">
        <v>899</v>
      </c>
      <c r="Q43" s="7">
        <v>15</v>
      </c>
      <c r="R43" s="7">
        <v>9</v>
      </c>
      <c r="S43" s="7">
        <v>541</v>
      </c>
      <c r="T43" s="7">
        <v>40854</v>
      </c>
      <c r="U43" s="7">
        <v>13</v>
      </c>
      <c r="V43" s="7">
        <v>2250</v>
      </c>
      <c r="W43" s="7">
        <v>244</v>
      </c>
      <c r="X43" s="7">
        <v>64</v>
      </c>
      <c r="Y43" s="7">
        <v>1078</v>
      </c>
      <c r="Z43" s="7">
        <v>50</v>
      </c>
      <c r="AA43" s="7">
        <v>10496</v>
      </c>
      <c r="AB43" s="7">
        <v>43</v>
      </c>
      <c r="AC43" s="7">
        <v>1566</v>
      </c>
      <c r="AD43" s="7">
        <v>3441</v>
      </c>
      <c r="AE43" s="7">
        <v>3953</v>
      </c>
      <c r="AF43" s="7">
        <v>4825</v>
      </c>
      <c r="AG43" s="7">
        <v>117</v>
      </c>
      <c r="AH43" s="7">
        <v>4253</v>
      </c>
      <c r="AI43" s="7">
        <v>5741</v>
      </c>
      <c r="AJ43" s="7">
        <v>811</v>
      </c>
      <c r="AK43" s="7">
        <v>2408</v>
      </c>
      <c r="AL43" s="7">
        <v>73912</v>
      </c>
      <c r="AM43" s="7">
        <v>105229</v>
      </c>
      <c r="AN43" s="7">
        <v>283643</v>
      </c>
    </row>
    <row r="44" spans="1:40" ht="14.1" customHeight="1" x14ac:dyDescent="0.2">
      <c r="A44" s="4" t="s">
        <v>79</v>
      </c>
      <c r="B44" s="7">
        <v>246</v>
      </c>
      <c r="C44" s="7">
        <v>158</v>
      </c>
      <c r="D44" s="7">
        <v>401</v>
      </c>
      <c r="E44" s="7">
        <v>69</v>
      </c>
      <c r="F44" s="7">
        <v>247</v>
      </c>
      <c r="G44" s="7">
        <v>9</v>
      </c>
      <c r="H44" s="7">
        <v>1180</v>
      </c>
      <c r="I44" s="7">
        <v>35</v>
      </c>
      <c r="J44" s="7">
        <v>1219</v>
      </c>
      <c r="K44" s="7">
        <v>339</v>
      </c>
      <c r="L44" s="7">
        <v>220</v>
      </c>
      <c r="M44" s="7">
        <v>98</v>
      </c>
      <c r="N44" s="7">
        <v>3</v>
      </c>
      <c r="O44" s="7">
        <v>99</v>
      </c>
      <c r="P44" s="7">
        <v>144</v>
      </c>
      <c r="Q44" s="7">
        <v>0</v>
      </c>
      <c r="R44" s="7">
        <v>3</v>
      </c>
      <c r="S44" s="7">
        <v>83</v>
      </c>
      <c r="T44" s="7">
        <v>6033</v>
      </c>
      <c r="U44" s="7">
        <v>9</v>
      </c>
      <c r="V44" s="7">
        <v>502</v>
      </c>
      <c r="W44" s="7">
        <v>414</v>
      </c>
      <c r="X44" s="7">
        <v>23</v>
      </c>
      <c r="Y44" s="7">
        <v>387</v>
      </c>
      <c r="Z44" s="7">
        <v>9</v>
      </c>
      <c r="AA44" s="7">
        <v>2112</v>
      </c>
      <c r="AB44" s="7">
        <v>23</v>
      </c>
      <c r="AC44" s="7">
        <v>495</v>
      </c>
      <c r="AD44" s="7">
        <v>533</v>
      </c>
      <c r="AE44" s="7">
        <v>675</v>
      </c>
      <c r="AF44" s="7">
        <v>1121</v>
      </c>
      <c r="AG44" s="7">
        <v>72</v>
      </c>
      <c r="AH44" s="7">
        <v>752</v>
      </c>
      <c r="AI44" s="7">
        <v>1167</v>
      </c>
      <c r="AJ44" s="7">
        <v>111</v>
      </c>
      <c r="AK44" s="7">
        <v>1421</v>
      </c>
      <c r="AL44" s="7">
        <v>33572</v>
      </c>
      <c r="AM44" s="7">
        <v>9132</v>
      </c>
      <c r="AN44" s="7">
        <v>63116</v>
      </c>
    </row>
    <row r="45" spans="1:40" ht="14.1" customHeight="1" x14ac:dyDescent="0.2">
      <c r="A45" s="4" t="s">
        <v>80</v>
      </c>
      <c r="B45" s="7">
        <v>120</v>
      </c>
      <c r="C45" s="7">
        <v>104</v>
      </c>
      <c r="D45" s="7">
        <v>232</v>
      </c>
      <c r="E45" s="7">
        <v>60</v>
      </c>
      <c r="F45" s="7">
        <v>228</v>
      </c>
      <c r="G45" s="7">
        <v>0</v>
      </c>
      <c r="H45" s="7">
        <v>782</v>
      </c>
      <c r="I45" s="7">
        <v>14</v>
      </c>
      <c r="J45" s="7">
        <v>617</v>
      </c>
      <c r="K45" s="7">
        <v>346</v>
      </c>
      <c r="L45" s="7">
        <v>136</v>
      </c>
      <c r="M45" s="7">
        <v>51</v>
      </c>
      <c r="N45" s="7">
        <v>1</v>
      </c>
      <c r="O45" s="7">
        <v>99</v>
      </c>
      <c r="P45" s="7">
        <v>43</v>
      </c>
      <c r="Q45" s="7">
        <v>3</v>
      </c>
      <c r="R45" s="7">
        <v>2</v>
      </c>
      <c r="S45" s="7">
        <v>51</v>
      </c>
      <c r="T45" s="7">
        <v>3073</v>
      </c>
      <c r="U45" s="7">
        <v>1</v>
      </c>
      <c r="V45" s="7">
        <v>102</v>
      </c>
      <c r="W45" s="7">
        <v>168</v>
      </c>
      <c r="X45" s="7">
        <v>27</v>
      </c>
      <c r="Y45" s="7">
        <v>366</v>
      </c>
      <c r="Z45" s="7">
        <v>4</v>
      </c>
      <c r="AA45" s="7">
        <v>1902</v>
      </c>
      <c r="AB45" s="7">
        <v>8</v>
      </c>
      <c r="AC45" s="7">
        <v>525</v>
      </c>
      <c r="AD45" s="7">
        <v>356</v>
      </c>
      <c r="AE45" s="7">
        <v>283</v>
      </c>
      <c r="AF45" s="7">
        <v>476</v>
      </c>
      <c r="AG45" s="7">
        <v>5</v>
      </c>
      <c r="AH45" s="7">
        <v>348</v>
      </c>
      <c r="AI45" s="7">
        <v>498</v>
      </c>
      <c r="AJ45" s="7">
        <v>71</v>
      </c>
      <c r="AK45" s="7">
        <v>605</v>
      </c>
      <c r="AL45" s="7">
        <v>3864</v>
      </c>
      <c r="AM45" s="7">
        <v>3735</v>
      </c>
      <c r="AN45" s="7">
        <v>19306</v>
      </c>
    </row>
    <row r="46" spans="1:40" ht="14.1" customHeight="1" x14ac:dyDescent="0.2">
      <c r="A46" s="4" t="s">
        <v>81</v>
      </c>
      <c r="B46" s="7">
        <v>313</v>
      </c>
      <c r="C46" s="7">
        <v>276</v>
      </c>
      <c r="D46" s="7">
        <v>804</v>
      </c>
      <c r="E46" s="7">
        <v>86</v>
      </c>
      <c r="F46" s="7">
        <v>740</v>
      </c>
      <c r="G46" s="7">
        <v>35</v>
      </c>
      <c r="H46" s="7">
        <v>1288</v>
      </c>
      <c r="I46" s="7">
        <v>64</v>
      </c>
      <c r="J46" s="7">
        <v>1809</v>
      </c>
      <c r="K46" s="7">
        <v>595</v>
      </c>
      <c r="L46" s="7">
        <v>482</v>
      </c>
      <c r="M46" s="7">
        <v>140</v>
      </c>
      <c r="N46" s="7">
        <v>17</v>
      </c>
      <c r="O46" s="7">
        <v>149</v>
      </c>
      <c r="P46" s="7">
        <v>322</v>
      </c>
      <c r="Q46" s="7">
        <v>34</v>
      </c>
      <c r="R46" s="7">
        <v>8</v>
      </c>
      <c r="S46" s="7">
        <v>136</v>
      </c>
      <c r="T46" s="7">
        <v>7702</v>
      </c>
      <c r="U46" s="7">
        <v>10</v>
      </c>
      <c r="V46" s="7">
        <v>1600</v>
      </c>
      <c r="W46" s="7">
        <v>106</v>
      </c>
      <c r="X46" s="7">
        <v>65</v>
      </c>
      <c r="Y46" s="7">
        <v>1018</v>
      </c>
      <c r="Z46" s="7">
        <v>8</v>
      </c>
      <c r="AA46" s="7">
        <v>4215</v>
      </c>
      <c r="AB46" s="7">
        <v>11</v>
      </c>
      <c r="AC46" s="7">
        <v>1003</v>
      </c>
      <c r="AD46" s="7">
        <v>1310</v>
      </c>
      <c r="AE46" s="7">
        <v>903</v>
      </c>
      <c r="AF46" s="7">
        <v>917</v>
      </c>
      <c r="AG46" s="7">
        <v>115</v>
      </c>
      <c r="AH46" s="7">
        <v>631</v>
      </c>
      <c r="AI46" s="7">
        <v>1061</v>
      </c>
      <c r="AJ46" s="7">
        <v>127</v>
      </c>
      <c r="AK46" s="7">
        <v>1817</v>
      </c>
      <c r="AL46" s="7">
        <v>68792</v>
      </c>
      <c r="AM46" s="7">
        <v>21372</v>
      </c>
      <c r="AN46" s="7">
        <v>120081</v>
      </c>
    </row>
    <row r="47" spans="1:40" ht="14.1" customHeight="1" x14ac:dyDescent="0.2">
      <c r="A47" s="4" t="s">
        <v>82</v>
      </c>
      <c r="B47" s="7">
        <v>36</v>
      </c>
      <c r="C47" s="7">
        <v>33</v>
      </c>
      <c r="D47" s="7">
        <v>25</v>
      </c>
      <c r="E47" s="7">
        <v>33</v>
      </c>
      <c r="F47" s="7">
        <v>67</v>
      </c>
      <c r="G47" s="7">
        <v>0</v>
      </c>
      <c r="H47" s="7">
        <v>288</v>
      </c>
      <c r="I47" s="7">
        <v>49</v>
      </c>
      <c r="J47" s="7">
        <v>778</v>
      </c>
      <c r="K47" s="7">
        <v>330</v>
      </c>
      <c r="L47" s="7">
        <v>66</v>
      </c>
      <c r="M47" s="7">
        <v>126</v>
      </c>
      <c r="N47" s="7">
        <v>1</v>
      </c>
      <c r="O47" s="7">
        <v>247</v>
      </c>
      <c r="P47" s="7">
        <v>2</v>
      </c>
      <c r="Q47" s="7">
        <v>8</v>
      </c>
      <c r="R47" s="7">
        <v>0</v>
      </c>
      <c r="S47" s="7">
        <v>421</v>
      </c>
      <c r="T47" s="7">
        <v>1867</v>
      </c>
      <c r="U47" s="7">
        <v>0</v>
      </c>
      <c r="V47" s="7">
        <v>161</v>
      </c>
      <c r="W47" s="7">
        <v>101</v>
      </c>
      <c r="X47" s="7">
        <v>11</v>
      </c>
      <c r="Y47" s="7">
        <v>12</v>
      </c>
      <c r="Z47" s="7">
        <v>1</v>
      </c>
      <c r="AA47" s="7">
        <v>1232</v>
      </c>
      <c r="AB47" s="7">
        <v>24</v>
      </c>
      <c r="AC47" s="7">
        <v>946</v>
      </c>
      <c r="AD47" s="7">
        <v>20</v>
      </c>
      <c r="AE47" s="7">
        <v>628</v>
      </c>
      <c r="AF47" s="7">
        <v>458</v>
      </c>
      <c r="AG47" s="7">
        <v>44</v>
      </c>
      <c r="AH47" s="7">
        <v>26</v>
      </c>
      <c r="AI47" s="7">
        <v>371</v>
      </c>
      <c r="AJ47" s="7">
        <v>40</v>
      </c>
      <c r="AK47" s="7">
        <v>68</v>
      </c>
      <c r="AL47" s="7">
        <v>0</v>
      </c>
      <c r="AM47" s="7">
        <v>67</v>
      </c>
      <c r="AN47" s="7">
        <v>8587</v>
      </c>
    </row>
    <row r="48" spans="1:40" ht="14.1" customHeight="1" x14ac:dyDescent="0.2">
      <c r="A48" s="4" t="s">
        <v>83</v>
      </c>
      <c r="B48" s="7">
        <v>1</v>
      </c>
      <c r="C48" s="7">
        <v>1</v>
      </c>
      <c r="D48" s="7">
        <v>46</v>
      </c>
      <c r="E48" s="7">
        <v>11</v>
      </c>
      <c r="F48" s="7">
        <v>6</v>
      </c>
      <c r="G48" s="7">
        <v>10</v>
      </c>
      <c r="H48" s="7">
        <v>21</v>
      </c>
      <c r="I48" s="7">
        <v>65</v>
      </c>
      <c r="J48" s="7">
        <v>579</v>
      </c>
      <c r="K48" s="7">
        <v>7</v>
      </c>
      <c r="L48" s="7">
        <v>6</v>
      </c>
      <c r="M48" s="7">
        <v>10</v>
      </c>
      <c r="N48" s="7">
        <v>0</v>
      </c>
      <c r="O48" s="7">
        <v>13</v>
      </c>
      <c r="P48" s="7">
        <v>0</v>
      </c>
      <c r="Q48" s="7">
        <v>1</v>
      </c>
      <c r="R48" s="7">
        <v>0</v>
      </c>
      <c r="S48" s="7">
        <v>3</v>
      </c>
      <c r="T48" s="7">
        <v>3009</v>
      </c>
      <c r="U48" s="7">
        <v>0</v>
      </c>
      <c r="V48" s="7">
        <v>5</v>
      </c>
      <c r="W48" s="7">
        <v>0</v>
      </c>
      <c r="X48" s="7">
        <v>0</v>
      </c>
      <c r="Y48" s="7">
        <v>20</v>
      </c>
      <c r="Z48" s="7">
        <v>0</v>
      </c>
      <c r="AA48" s="7">
        <v>128</v>
      </c>
      <c r="AB48" s="7">
        <v>1</v>
      </c>
      <c r="AC48" s="7">
        <v>3</v>
      </c>
      <c r="AD48" s="7">
        <v>0</v>
      </c>
      <c r="AE48" s="7">
        <v>563</v>
      </c>
      <c r="AF48" s="7">
        <v>436</v>
      </c>
      <c r="AG48" s="7">
        <v>3</v>
      </c>
      <c r="AH48" s="7">
        <v>0</v>
      </c>
      <c r="AI48" s="7">
        <v>14</v>
      </c>
      <c r="AJ48" s="7">
        <v>37</v>
      </c>
      <c r="AK48" s="7">
        <v>106</v>
      </c>
      <c r="AL48" s="7">
        <v>0</v>
      </c>
      <c r="AM48" s="7">
        <v>0</v>
      </c>
      <c r="AN48" s="7">
        <v>5105</v>
      </c>
    </row>
    <row r="49" spans="1:40" ht="14.1" customHeight="1" x14ac:dyDescent="0.2">
      <c r="A49" s="4" t="s">
        <v>84</v>
      </c>
      <c r="B49" s="7">
        <v>13424</v>
      </c>
      <c r="C49" s="7">
        <v>10609</v>
      </c>
      <c r="D49" s="7">
        <v>22121</v>
      </c>
      <c r="E49" s="7">
        <v>6737</v>
      </c>
      <c r="F49" s="7">
        <v>23281</v>
      </c>
      <c r="G49" s="7">
        <v>448</v>
      </c>
      <c r="H49" s="7">
        <v>97086</v>
      </c>
      <c r="I49" s="7">
        <v>6022</v>
      </c>
      <c r="J49" s="7">
        <v>107495</v>
      </c>
      <c r="K49" s="7">
        <v>28632</v>
      </c>
      <c r="L49" s="7">
        <v>16500</v>
      </c>
      <c r="M49" s="7">
        <v>7469</v>
      </c>
      <c r="N49" s="7">
        <v>265</v>
      </c>
      <c r="O49" s="7">
        <v>9925</v>
      </c>
      <c r="P49" s="7">
        <v>7972</v>
      </c>
      <c r="Q49" s="7">
        <v>457</v>
      </c>
      <c r="R49" s="7">
        <v>147</v>
      </c>
      <c r="S49" s="7">
        <v>8966</v>
      </c>
      <c r="T49" s="7">
        <v>507482</v>
      </c>
      <c r="U49" s="7">
        <v>240</v>
      </c>
      <c r="V49" s="7">
        <v>49690</v>
      </c>
      <c r="W49" s="7">
        <v>8532</v>
      </c>
      <c r="X49" s="7">
        <v>1517</v>
      </c>
      <c r="Y49" s="7">
        <v>25712</v>
      </c>
      <c r="Z49" s="7">
        <v>757</v>
      </c>
      <c r="AA49" s="7">
        <v>164800</v>
      </c>
      <c r="AB49" s="7">
        <v>1426</v>
      </c>
      <c r="AC49" s="7">
        <v>41492</v>
      </c>
      <c r="AD49" s="7">
        <v>51193</v>
      </c>
      <c r="AE49" s="7">
        <v>66015</v>
      </c>
      <c r="AF49" s="7">
        <v>77852</v>
      </c>
      <c r="AG49" s="7">
        <v>4012</v>
      </c>
      <c r="AH49" s="7">
        <v>73480</v>
      </c>
      <c r="AI49" s="7">
        <v>90947</v>
      </c>
      <c r="AJ49" s="7">
        <v>11645</v>
      </c>
      <c r="AK49" s="7">
        <v>46170</v>
      </c>
      <c r="AL49" s="7">
        <v>1866972</v>
      </c>
      <c r="AM49" s="7">
        <v>721354</v>
      </c>
      <c r="AN49" s="7">
        <v>4178844</v>
      </c>
    </row>
  </sheetData>
  <mergeCells count="1">
    <mergeCell ref="A1:AN1"/>
  </mergeCells>
  <pageMargins left="0.05" right="0.05" top="0.5" bottom="0.5" header="0" footer="0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9"/>
  <sheetViews>
    <sheetView zoomScale="80" zoomScaleNormal="80" zoomScalePageLayoutView="80" workbookViewId="0">
      <selection sqref="A1:AN1"/>
    </sheetView>
  </sheetViews>
  <sheetFormatPr baseColWidth="10" defaultRowHeight="12" customHeight="1" x14ac:dyDescent="0.2"/>
  <cols>
    <col min="1" max="1" width="20.7109375" bestFit="1" customWidth="1"/>
    <col min="2" max="2" width="17.28515625" customWidth="1"/>
    <col min="3" max="3" width="17.7109375" customWidth="1"/>
    <col min="4" max="19" width="15.7109375" customWidth="1"/>
    <col min="20" max="20" width="15.7109375" style="6" customWidth="1"/>
    <col min="21" max="38" width="15.7109375" customWidth="1"/>
    <col min="39" max="39" width="15.7109375" style="6" customWidth="1"/>
    <col min="40" max="40" width="15.7109375" customWidth="1"/>
  </cols>
  <sheetData>
    <row r="1" spans="1:40" ht="15.95" customHeight="1" x14ac:dyDescent="0.25">
      <c r="A1" s="11" t="s">
        <v>87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</row>
    <row r="3" spans="1:40" ht="72" customHeight="1" x14ac:dyDescent="0.2">
      <c r="A3" s="1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3" t="s">
        <v>6</v>
      </c>
      <c r="G3" s="3" t="s">
        <v>7</v>
      </c>
      <c r="H3" s="2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91</v>
      </c>
      <c r="U3" s="3" t="s">
        <v>20</v>
      </c>
      <c r="V3" s="3" t="s">
        <v>21</v>
      </c>
      <c r="W3" s="3" t="s">
        <v>22</v>
      </c>
      <c r="X3" s="3" t="s">
        <v>23</v>
      </c>
      <c r="Y3" s="2" t="s">
        <v>24</v>
      </c>
      <c r="Z3" s="3" t="s">
        <v>25</v>
      </c>
      <c r="AA3" s="3" t="s">
        <v>26</v>
      </c>
      <c r="AB3" s="3" t="s">
        <v>27</v>
      </c>
      <c r="AC3" s="3" t="s">
        <v>28</v>
      </c>
      <c r="AD3" s="3" t="s">
        <v>29</v>
      </c>
      <c r="AE3" s="3" t="s">
        <v>30</v>
      </c>
      <c r="AF3" s="3" t="s">
        <v>31</v>
      </c>
      <c r="AG3" s="3" t="s">
        <v>32</v>
      </c>
      <c r="AH3" s="3" t="s">
        <v>33</v>
      </c>
      <c r="AI3" s="3" t="s">
        <v>34</v>
      </c>
      <c r="AJ3" s="3" t="s">
        <v>35</v>
      </c>
      <c r="AK3" s="3" t="s">
        <v>36</v>
      </c>
      <c r="AL3" s="3" t="s">
        <v>37</v>
      </c>
      <c r="AM3" s="3" t="s">
        <v>90</v>
      </c>
      <c r="AN3" s="2" t="s">
        <v>38</v>
      </c>
    </row>
    <row r="4" spans="1:40" ht="14.1" customHeight="1" x14ac:dyDescent="0.2">
      <c r="A4" s="4" t="s">
        <v>39</v>
      </c>
      <c r="B4" s="7">
        <v>132</v>
      </c>
      <c r="C4" s="7">
        <v>77</v>
      </c>
      <c r="D4" s="7">
        <v>226</v>
      </c>
      <c r="E4" s="7">
        <v>156</v>
      </c>
      <c r="F4" s="7">
        <v>423</v>
      </c>
      <c r="G4" s="7">
        <v>6</v>
      </c>
      <c r="H4" s="7">
        <v>1534</v>
      </c>
      <c r="I4" s="7">
        <v>42</v>
      </c>
      <c r="J4" s="7">
        <v>1423</v>
      </c>
      <c r="K4" s="7">
        <v>525</v>
      </c>
      <c r="L4" s="7">
        <v>200</v>
      </c>
      <c r="M4" s="7">
        <v>75</v>
      </c>
      <c r="N4" s="7">
        <v>1</v>
      </c>
      <c r="O4" s="7">
        <v>116</v>
      </c>
      <c r="P4" s="7">
        <v>93</v>
      </c>
      <c r="Q4" s="7">
        <v>4</v>
      </c>
      <c r="R4" s="7">
        <v>3</v>
      </c>
      <c r="S4" s="7">
        <v>172</v>
      </c>
      <c r="T4" s="7">
        <v>5488</v>
      </c>
      <c r="U4" s="7">
        <v>7</v>
      </c>
      <c r="V4" s="7">
        <v>772</v>
      </c>
      <c r="W4" s="7">
        <v>32</v>
      </c>
      <c r="X4" s="7">
        <v>31</v>
      </c>
      <c r="Y4" s="7">
        <v>405</v>
      </c>
      <c r="Z4" s="7">
        <v>4</v>
      </c>
      <c r="AA4" s="7">
        <v>1968</v>
      </c>
      <c r="AB4" s="7">
        <v>11</v>
      </c>
      <c r="AC4" s="7">
        <v>514</v>
      </c>
      <c r="AD4" s="7">
        <v>337</v>
      </c>
      <c r="AE4" s="7">
        <v>554</v>
      </c>
      <c r="AF4" s="7">
        <v>772</v>
      </c>
      <c r="AG4" s="7">
        <v>7</v>
      </c>
      <c r="AH4" s="7">
        <v>566</v>
      </c>
      <c r="AI4" s="7">
        <v>876</v>
      </c>
      <c r="AJ4" s="7">
        <v>164</v>
      </c>
      <c r="AK4" s="7">
        <v>581</v>
      </c>
      <c r="AL4" s="7">
        <v>25874</v>
      </c>
      <c r="AM4" s="7">
        <v>8204</v>
      </c>
      <c r="AN4" s="7">
        <v>52375</v>
      </c>
    </row>
    <row r="5" spans="1:40" ht="14.1" customHeight="1" x14ac:dyDescent="0.2">
      <c r="A5" s="4" t="s">
        <v>40</v>
      </c>
      <c r="B5" s="7">
        <v>284</v>
      </c>
      <c r="C5" s="7">
        <v>265</v>
      </c>
      <c r="D5" s="7">
        <v>614</v>
      </c>
      <c r="E5" s="7">
        <v>152</v>
      </c>
      <c r="F5" s="7">
        <v>1003</v>
      </c>
      <c r="G5" s="7">
        <v>20</v>
      </c>
      <c r="H5" s="7">
        <v>3170</v>
      </c>
      <c r="I5" s="7">
        <v>307</v>
      </c>
      <c r="J5" s="7">
        <v>5113</v>
      </c>
      <c r="K5" s="7">
        <v>843</v>
      </c>
      <c r="L5" s="7">
        <v>314</v>
      </c>
      <c r="M5" s="7">
        <v>201</v>
      </c>
      <c r="N5" s="7">
        <v>5</v>
      </c>
      <c r="O5" s="7">
        <v>373</v>
      </c>
      <c r="P5" s="7">
        <v>214</v>
      </c>
      <c r="Q5" s="7">
        <v>4</v>
      </c>
      <c r="R5" s="7">
        <v>8</v>
      </c>
      <c r="S5" s="7">
        <v>301</v>
      </c>
      <c r="T5" s="7">
        <v>23341</v>
      </c>
      <c r="U5" s="7">
        <v>8</v>
      </c>
      <c r="V5" s="7">
        <v>1231</v>
      </c>
      <c r="W5" s="7">
        <v>10</v>
      </c>
      <c r="X5" s="7">
        <v>55</v>
      </c>
      <c r="Y5" s="7">
        <v>394</v>
      </c>
      <c r="Z5" s="7">
        <v>52</v>
      </c>
      <c r="AA5" s="7">
        <v>4198</v>
      </c>
      <c r="AB5" s="7">
        <v>15</v>
      </c>
      <c r="AC5" s="7">
        <v>536</v>
      </c>
      <c r="AD5" s="7">
        <v>762</v>
      </c>
      <c r="AE5" s="7">
        <v>2398</v>
      </c>
      <c r="AF5" s="7">
        <v>3604</v>
      </c>
      <c r="AG5" s="7">
        <v>236</v>
      </c>
      <c r="AH5" s="7">
        <v>3002</v>
      </c>
      <c r="AI5" s="7">
        <v>2689</v>
      </c>
      <c r="AJ5" s="7">
        <v>922</v>
      </c>
      <c r="AK5" s="7">
        <v>1287</v>
      </c>
      <c r="AL5" s="7">
        <v>48406</v>
      </c>
      <c r="AM5" s="7">
        <v>32382</v>
      </c>
      <c r="AN5" s="7">
        <v>138719</v>
      </c>
    </row>
    <row r="6" spans="1:40" ht="14.1" customHeight="1" x14ac:dyDescent="0.2">
      <c r="A6" s="4" t="s">
        <v>41</v>
      </c>
      <c r="B6" s="7">
        <v>194</v>
      </c>
      <c r="C6" s="7">
        <v>213</v>
      </c>
      <c r="D6" s="7">
        <v>432</v>
      </c>
      <c r="E6" s="7">
        <v>355</v>
      </c>
      <c r="F6" s="7">
        <v>744</v>
      </c>
      <c r="G6" s="7">
        <v>9</v>
      </c>
      <c r="H6" s="7">
        <v>2609</v>
      </c>
      <c r="I6" s="7">
        <v>146</v>
      </c>
      <c r="J6" s="7">
        <v>4013</v>
      </c>
      <c r="K6" s="7">
        <v>560</v>
      </c>
      <c r="L6" s="7">
        <v>237</v>
      </c>
      <c r="M6" s="7">
        <v>200</v>
      </c>
      <c r="N6" s="7">
        <v>3</v>
      </c>
      <c r="O6" s="7">
        <v>283</v>
      </c>
      <c r="P6" s="7">
        <v>144</v>
      </c>
      <c r="Q6" s="7">
        <v>11</v>
      </c>
      <c r="R6" s="7">
        <v>1</v>
      </c>
      <c r="S6" s="7">
        <v>352</v>
      </c>
      <c r="T6" s="7">
        <v>11433</v>
      </c>
      <c r="U6" s="7">
        <v>7</v>
      </c>
      <c r="V6" s="7">
        <v>673</v>
      </c>
      <c r="W6" s="7">
        <v>3</v>
      </c>
      <c r="X6" s="7">
        <v>21</v>
      </c>
      <c r="Y6" s="7">
        <v>311</v>
      </c>
      <c r="Z6" s="7">
        <v>16</v>
      </c>
      <c r="AA6" s="7">
        <v>3196</v>
      </c>
      <c r="AB6" s="7">
        <v>35</v>
      </c>
      <c r="AC6" s="7">
        <v>358</v>
      </c>
      <c r="AD6" s="7">
        <v>773</v>
      </c>
      <c r="AE6" s="7">
        <v>1770</v>
      </c>
      <c r="AF6" s="7">
        <v>1898</v>
      </c>
      <c r="AG6" s="7">
        <v>79</v>
      </c>
      <c r="AH6" s="7">
        <v>1745</v>
      </c>
      <c r="AI6" s="7">
        <v>1523</v>
      </c>
      <c r="AJ6" s="7">
        <v>280</v>
      </c>
      <c r="AK6" s="7">
        <v>662</v>
      </c>
      <c r="AL6" s="7">
        <v>2436</v>
      </c>
      <c r="AM6" s="7">
        <v>11129</v>
      </c>
      <c r="AN6" s="7">
        <v>48854</v>
      </c>
    </row>
    <row r="7" spans="1:40" ht="14.1" customHeight="1" x14ac:dyDescent="0.2">
      <c r="A7" s="4" t="s">
        <v>42</v>
      </c>
      <c r="B7" s="7">
        <v>77</v>
      </c>
      <c r="C7" s="7">
        <v>114</v>
      </c>
      <c r="D7" s="7">
        <v>131</v>
      </c>
      <c r="E7" s="7">
        <v>32</v>
      </c>
      <c r="F7" s="7">
        <v>172</v>
      </c>
      <c r="G7" s="7">
        <v>8</v>
      </c>
      <c r="H7" s="7">
        <v>650</v>
      </c>
      <c r="I7" s="7">
        <v>39</v>
      </c>
      <c r="J7" s="7">
        <v>845</v>
      </c>
      <c r="K7" s="7">
        <v>284</v>
      </c>
      <c r="L7" s="7">
        <v>107</v>
      </c>
      <c r="M7" s="7">
        <v>34</v>
      </c>
      <c r="N7" s="7">
        <v>0</v>
      </c>
      <c r="O7" s="7">
        <v>67</v>
      </c>
      <c r="P7" s="7">
        <v>31</v>
      </c>
      <c r="Q7" s="7">
        <v>32</v>
      </c>
      <c r="R7" s="7">
        <v>9</v>
      </c>
      <c r="S7" s="7">
        <v>60</v>
      </c>
      <c r="T7" s="7">
        <v>2790</v>
      </c>
      <c r="U7" s="7">
        <v>8</v>
      </c>
      <c r="V7" s="7">
        <v>842</v>
      </c>
      <c r="W7" s="7">
        <v>25</v>
      </c>
      <c r="X7" s="7">
        <v>26</v>
      </c>
      <c r="Y7" s="7">
        <v>332</v>
      </c>
      <c r="Z7" s="7">
        <v>12</v>
      </c>
      <c r="AA7" s="7">
        <v>1328</v>
      </c>
      <c r="AB7" s="7">
        <v>9</v>
      </c>
      <c r="AC7" s="7">
        <v>369</v>
      </c>
      <c r="AD7" s="7">
        <v>331</v>
      </c>
      <c r="AE7" s="7">
        <v>129</v>
      </c>
      <c r="AF7" s="7">
        <v>410</v>
      </c>
      <c r="AG7" s="7">
        <v>7</v>
      </c>
      <c r="AH7" s="7">
        <v>269</v>
      </c>
      <c r="AI7" s="7">
        <v>382</v>
      </c>
      <c r="AJ7" s="7">
        <v>47</v>
      </c>
      <c r="AK7" s="7">
        <v>297</v>
      </c>
      <c r="AL7" s="7">
        <v>7386</v>
      </c>
      <c r="AM7" s="7">
        <v>16138</v>
      </c>
      <c r="AN7" s="7">
        <v>33829</v>
      </c>
    </row>
    <row r="8" spans="1:40" ht="14.1" customHeight="1" x14ac:dyDescent="0.2">
      <c r="A8" s="4" t="s">
        <v>43</v>
      </c>
      <c r="B8" s="7">
        <v>247</v>
      </c>
      <c r="C8" s="7">
        <v>253</v>
      </c>
      <c r="D8" s="7">
        <v>555</v>
      </c>
      <c r="E8" s="7">
        <v>119</v>
      </c>
      <c r="F8" s="7">
        <v>626</v>
      </c>
      <c r="G8" s="7">
        <v>6</v>
      </c>
      <c r="H8" s="7">
        <v>2361</v>
      </c>
      <c r="I8" s="7">
        <v>84</v>
      </c>
      <c r="J8" s="7">
        <v>1643</v>
      </c>
      <c r="K8" s="7">
        <v>1238</v>
      </c>
      <c r="L8" s="7">
        <v>305</v>
      </c>
      <c r="M8" s="7">
        <v>131</v>
      </c>
      <c r="N8" s="7">
        <v>6</v>
      </c>
      <c r="O8" s="7">
        <v>201</v>
      </c>
      <c r="P8" s="7">
        <v>120</v>
      </c>
      <c r="Q8" s="7">
        <v>4</v>
      </c>
      <c r="R8" s="7">
        <v>1</v>
      </c>
      <c r="S8" s="7">
        <v>259</v>
      </c>
      <c r="T8" s="7">
        <v>7993</v>
      </c>
      <c r="U8" s="7">
        <v>3</v>
      </c>
      <c r="V8" s="7">
        <v>643</v>
      </c>
      <c r="W8" s="7">
        <v>27</v>
      </c>
      <c r="X8" s="7">
        <v>26</v>
      </c>
      <c r="Y8" s="7">
        <v>863</v>
      </c>
      <c r="Z8" s="7">
        <v>11</v>
      </c>
      <c r="AA8" s="7">
        <v>3593</v>
      </c>
      <c r="AB8" s="7">
        <v>29</v>
      </c>
      <c r="AC8" s="7">
        <v>565</v>
      </c>
      <c r="AD8" s="7">
        <v>684</v>
      </c>
      <c r="AE8" s="7">
        <v>903</v>
      </c>
      <c r="AF8" s="7">
        <v>1172</v>
      </c>
      <c r="AG8" s="7">
        <v>38</v>
      </c>
      <c r="AH8" s="7">
        <v>697</v>
      </c>
      <c r="AI8" s="7">
        <v>1593</v>
      </c>
      <c r="AJ8" s="7">
        <v>171</v>
      </c>
      <c r="AK8" s="7">
        <v>1136</v>
      </c>
      <c r="AL8" s="7">
        <v>15558</v>
      </c>
      <c r="AM8" s="7">
        <v>11412</v>
      </c>
      <c r="AN8" s="7">
        <v>55276</v>
      </c>
    </row>
    <row r="9" spans="1:40" ht="14.1" customHeight="1" x14ac:dyDescent="0.2">
      <c r="A9" s="4" t="s">
        <v>44</v>
      </c>
      <c r="B9" s="7">
        <v>280</v>
      </c>
      <c r="C9" s="7">
        <v>465</v>
      </c>
      <c r="D9" s="7">
        <v>330</v>
      </c>
      <c r="E9" s="7">
        <v>351</v>
      </c>
      <c r="F9" s="7">
        <v>500</v>
      </c>
      <c r="G9" s="7">
        <v>9</v>
      </c>
      <c r="H9" s="7">
        <v>4120</v>
      </c>
      <c r="I9" s="7">
        <v>262</v>
      </c>
      <c r="J9" s="7">
        <v>2633</v>
      </c>
      <c r="K9" s="7">
        <v>798</v>
      </c>
      <c r="L9" s="7">
        <v>271</v>
      </c>
      <c r="M9" s="7">
        <v>259</v>
      </c>
      <c r="N9" s="7">
        <v>4</v>
      </c>
      <c r="O9" s="7">
        <v>291</v>
      </c>
      <c r="P9" s="7">
        <v>191</v>
      </c>
      <c r="Q9" s="7">
        <v>47</v>
      </c>
      <c r="R9" s="7">
        <v>0</v>
      </c>
      <c r="S9" s="7">
        <v>262</v>
      </c>
      <c r="T9" s="7">
        <v>15978</v>
      </c>
      <c r="U9" s="7">
        <v>1</v>
      </c>
      <c r="V9" s="7">
        <v>1274</v>
      </c>
      <c r="W9" s="7">
        <v>18</v>
      </c>
      <c r="X9" s="7">
        <v>14</v>
      </c>
      <c r="Y9" s="7">
        <v>209</v>
      </c>
      <c r="Z9" s="7">
        <v>24</v>
      </c>
      <c r="AA9" s="7">
        <v>4779</v>
      </c>
      <c r="AB9" s="7">
        <v>29</v>
      </c>
      <c r="AC9" s="7">
        <v>1817</v>
      </c>
      <c r="AD9" s="7">
        <v>1177</v>
      </c>
      <c r="AE9" s="7">
        <v>2401</v>
      </c>
      <c r="AF9" s="7">
        <v>2932</v>
      </c>
      <c r="AG9" s="7">
        <v>47</v>
      </c>
      <c r="AH9" s="7">
        <v>3509</v>
      </c>
      <c r="AI9" s="7">
        <v>3484</v>
      </c>
      <c r="AJ9" s="7">
        <v>478</v>
      </c>
      <c r="AK9" s="7">
        <v>694</v>
      </c>
      <c r="AL9" s="7">
        <v>81458</v>
      </c>
      <c r="AM9" s="7">
        <v>10130</v>
      </c>
      <c r="AN9" s="7">
        <v>141526</v>
      </c>
    </row>
    <row r="10" spans="1:40" ht="14.1" customHeight="1" x14ac:dyDescent="0.2">
      <c r="A10" s="4" t="s">
        <v>45</v>
      </c>
      <c r="B10" s="7">
        <v>431</v>
      </c>
      <c r="C10" s="7">
        <v>250</v>
      </c>
      <c r="D10" s="7">
        <v>332</v>
      </c>
      <c r="E10" s="7">
        <v>53</v>
      </c>
      <c r="F10" s="7">
        <v>309</v>
      </c>
      <c r="G10" s="7">
        <v>0</v>
      </c>
      <c r="H10" s="7">
        <v>958</v>
      </c>
      <c r="I10" s="7">
        <v>44</v>
      </c>
      <c r="J10" s="7">
        <v>836</v>
      </c>
      <c r="K10" s="7">
        <v>424</v>
      </c>
      <c r="L10" s="7">
        <v>300</v>
      </c>
      <c r="M10" s="7">
        <v>97</v>
      </c>
      <c r="N10" s="7">
        <v>8</v>
      </c>
      <c r="O10" s="7">
        <v>103</v>
      </c>
      <c r="P10" s="7">
        <v>89</v>
      </c>
      <c r="Q10" s="7">
        <v>1</v>
      </c>
      <c r="R10" s="7">
        <v>2</v>
      </c>
      <c r="S10" s="7">
        <v>100</v>
      </c>
      <c r="T10" s="7">
        <v>4771</v>
      </c>
      <c r="U10" s="7">
        <v>10</v>
      </c>
      <c r="V10" s="7">
        <v>1750</v>
      </c>
      <c r="W10" s="7">
        <v>298</v>
      </c>
      <c r="X10" s="7">
        <v>49</v>
      </c>
      <c r="Y10" s="7">
        <v>527</v>
      </c>
      <c r="Z10" s="7">
        <v>6</v>
      </c>
      <c r="AA10" s="7">
        <v>3353</v>
      </c>
      <c r="AB10" s="7">
        <v>8</v>
      </c>
      <c r="AC10" s="7">
        <v>352</v>
      </c>
      <c r="AD10" s="7">
        <v>542</v>
      </c>
      <c r="AE10" s="7">
        <v>540</v>
      </c>
      <c r="AF10" s="7">
        <v>778</v>
      </c>
      <c r="AG10" s="7">
        <v>33</v>
      </c>
      <c r="AH10" s="7">
        <v>598</v>
      </c>
      <c r="AI10" s="7">
        <v>1460</v>
      </c>
      <c r="AJ10" s="7">
        <v>157</v>
      </c>
      <c r="AK10" s="7">
        <v>1801</v>
      </c>
      <c r="AL10" s="7">
        <v>36430</v>
      </c>
      <c r="AM10" s="7">
        <v>29283</v>
      </c>
      <c r="AN10" s="7">
        <v>87083</v>
      </c>
    </row>
    <row r="11" spans="1:40" ht="14.1" customHeight="1" x14ac:dyDescent="0.2">
      <c r="A11" s="4" t="s">
        <v>46</v>
      </c>
      <c r="B11" s="7">
        <v>131</v>
      </c>
      <c r="C11" s="7">
        <v>98</v>
      </c>
      <c r="D11" s="7">
        <v>403</v>
      </c>
      <c r="E11" s="7">
        <v>126</v>
      </c>
      <c r="F11" s="7">
        <v>327</v>
      </c>
      <c r="G11" s="7">
        <v>0</v>
      </c>
      <c r="H11" s="7">
        <v>991</v>
      </c>
      <c r="I11" s="7">
        <v>34</v>
      </c>
      <c r="J11" s="7">
        <v>1094</v>
      </c>
      <c r="K11" s="7">
        <v>412</v>
      </c>
      <c r="L11" s="7">
        <v>163</v>
      </c>
      <c r="M11" s="7">
        <v>68</v>
      </c>
      <c r="N11" s="7">
        <v>4</v>
      </c>
      <c r="O11" s="7">
        <v>86</v>
      </c>
      <c r="P11" s="7">
        <v>61</v>
      </c>
      <c r="Q11" s="7">
        <v>5</v>
      </c>
      <c r="R11" s="7">
        <v>2</v>
      </c>
      <c r="S11" s="7">
        <v>104</v>
      </c>
      <c r="T11" s="7">
        <v>5874</v>
      </c>
      <c r="U11" s="7">
        <v>0</v>
      </c>
      <c r="V11" s="7">
        <v>707</v>
      </c>
      <c r="W11" s="7">
        <v>2</v>
      </c>
      <c r="X11" s="7">
        <v>7</v>
      </c>
      <c r="Y11" s="7">
        <v>537</v>
      </c>
      <c r="Z11" s="7">
        <v>5</v>
      </c>
      <c r="AA11" s="7">
        <v>2280</v>
      </c>
      <c r="AB11" s="7">
        <v>12</v>
      </c>
      <c r="AC11" s="7">
        <v>700</v>
      </c>
      <c r="AD11" s="7">
        <v>498</v>
      </c>
      <c r="AE11" s="7">
        <v>537</v>
      </c>
      <c r="AF11" s="7">
        <v>614</v>
      </c>
      <c r="AG11" s="7">
        <v>16</v>
      </c>
      <c r="AH11" s="7">
        <v>454</v>
      </c>
      <c r="AI11" s="7">
        <v>865</v>
      </c>
      <c r="AJ11" s="7">
        <v>74</v>
      </c>
      <c r="AK11" s="7">
        <v>492</v>
      </c>
      <c r="AL11" s="7">
        <v>13605</v>
      </c>
      <c r="AM11" s="7">
        <v>10203</v>
      </c>
      <c r="AN11" s="7">
        <v>41591</v>
      </c>
    </row>
    <row r="12" spans="1:40" ht="14.1" customHeight="1" x14ac:dyDescent="0.2">
      <c r="A12" s="4" t="s">
        <v>47</v>
      </c>
      <c r="B12" s="7">
        <v>188</v>
      </c>
      <c r="C12" s="7">
        <v>248</v>
      </c>
      <c r="D12" s="7">
        <v>506</v>
      </c>
      <c r="E12" s="7">
        <v>386</v>
      </c>
      <c r="F12" s="7">
        <v>413</v>
      </c>
      <c r="G12" s="7">
        <v>14</v>
      </c>
      <c r="H12" s="7">
        <v>2877</v>
      </c>
      <c r="I12" s="7">
        <v>333</v>
      </c>
      <c r="J12" s="7">
        <v>3436</v>
      </c>
      <c r="K12" s="7">
        <v>778</v>
      </c>
      <c r="L12" s="7">
        <v>300</v>
      </c>
      <c r="M12" s="7">
        <v>274</v>
      </c>
      <c r="N12" s="7">
        <v>2</v>
      </c>
      <c r="O12" s="7">
        <v>284</v>
      </c>
      <c r="P12" s="7">
        <v>127</v>
      </c>
      <c r="Q12" s="7">
        <v>34</v>
      </c>
      <c r="R12" s="7">
        <v>1</v>
      </c>
      <c r="S12" s="7">
        <v>202</v>
      </c>
      <c r="T12" s="7">
        <v>27708</v>
      </c>
      <c r="U12" s="7">
        <v>6</v>
      </c>
      <c r="V12" s="7">
        <v>2135</v>
      </c>
      <c r="W12" s="7">
        <v>2</v>
      </c>
      <c r="X12" s="7">
        <v>42</v>
      </c>
      <c r="Y12" s="7">
        <v>278</v>
      </c>
      <c r="Z12" s="7">
        <v>14</v>
      </c>
      <c r="AA12" s="7">
        <v>4169</v>
      </c>
      <c r="AB12" s="7">
        <v>106</v>
      </c>
      <c r="AC12" s="7">
        <v>953</v>
      </c>
      <c r="AD12" s="7">
        <v>662</v>
      </c>
      <c r="AE12" s="7">
        <v>4693</v>
      </c>
      <c r="AF12" s="7">
        <v>3200</v>
      </c>
      <c r="AG12" s="7">
        <v>213</v>
      </c>
      <c r="AH12" s="7">
        <v>2245</v>
      </c>
      <c r="AI12" s="7">
        <v>2273</v>
      </c>
      <c r="AJ12" s="7">
        <v>499</v>
      </c>
      <c r="AK12" s="7">
        <v>1301</v>
      </c>
      <c r="AL12" s="7">
        <v>75662</v>
      </c>
      <c r="AM12" s="7">
        <v>21310</v>
      </c>
      <c r="AN12" s="7">
        <v>157874</v>
      </c>
    </row>
    <row r="13" spans="1:40" ht="14.1" customHeight="1" x14ac:dyDescent="0.2">
      <c r="A13" s="4" t="s">
        <v>48</v>
      </c>
      <c r="B13" s="7">
        <v>157</v>
      </c>
      <c r="C13" s="7">
        <v>197</v>
      </c>
      <c r="D13" s="7">
        <v>267</v>
      </c>
      <c r="E13" s="7">
        <v>122</v>
      </c>
      <c r="F13" s="7">
        <v>297</v>
      </c>
      <c r="G13" s="7">
        <v>10</v>
      </c>
      <c r="H13" s="7">
        <v>1251</v>
      </c>
      <c r="I13" s="7">
        <v>74</v>
      </c>
      <c r="J13" s="7">
        <v>1543</v>
      </c>
      <c r="K13" s="7">
        <v>274</v>
      </c>
      <c r="L13" s="7">
        <v>664</v>
      </c>
      <c r="M13" s="7">
        <v>103</v>
      </c>
      <c r="N13" s="7">
        <v>2</v>
      </c>
      <c r="O13" s="7">
        <v>142</v>
      </c>
      <c r="P13" s="7">
        <v>106</v>
      </c>
      <c r="Q13" s="7">
        <v>10</v>
      </c>
      <c r="R13" s="7">
        <v>5</v>
      </c>
      <c r="S13" s="7">
        <v>123</v>
      </c>
      <c r="T13" s="7">
        <v>8370</v>
      </c>
      <c r="U13" s="7">
        <v>4</v>
      </c>
      <c r="V13" s="7">
        <v>1157</v>
      </c>
      <c r="W13" s="7">
        <v>232</v>
      </c>
      <c r="X13" s="7">
        <v>35</v>
      </c>
      <c r="Y13" s="7">
        <v>326</v>
      </c>
      <c r="Z13" s="7">
        <v>29</v>
      </c>
      <c r="AA13" s="7">
        <v>2165</v>
      </c>
      <c r="AB13" s="7">
        <v>9</v>
      </c>
      <c r="AC13" s="7">
        <v>652</v>
      </c>
      <c r="AD13" s="7">
        <v>339</v>
      </c>
      <c r="AE13" s="7">
        <v>1034</v>
      </c>
      <c r="AF13" s="7">
        <v>888</v>
      </c>
      <c r="AG13" s="7">
        <v>5</v>
      </c>
      <c r="AH13" s="7">
        <v>933</v>
      </c>
      <c r="AI13" s="7">
        <v>824</v>
      </c>
      <c r="AJ13" s="7">
        <v>219</v>
      </c>
      <c r="AK13" s="7">
        <v>621</v>
      </c>
      <c r="AL13" s="7">
        <v>34275</v>
      </c>
      <c r="AM13" s="7">
        <v>27991</v>
      </c>
      <c r="AN13" s="7">
        <v>85455</v>
      </c>
    </row>
    <row r="14" spans="1:40" ht="14.1" customHeight="1" x14ac:dyDescent="0.2">
      <c r="A14" s="4" t="s">
        <v>49</v>
      </c>
      <c r="B14" s="7">
        <v>168</v>
      </c>
      <c r="C14" s="7">
        <v>142</v>
      </c>
      <c r="D14" s="7">
        <v>326</v>
      </c>
      <c r="E14" s="7">
        <v>83</v>
      </c>
      <c r="F14" s="7">
        <v>231</v>
      </c>
      <c r="G14" s="7">
        <v>7</v>
      </c>
      <c r="H14" s="7">
        <v>1819</v>
      </c>
      <c r="I14" s="7">
        <v>76</v>
      </c>
      <c r="J14" s="7">
        <v>1224</v>
      </c>
      <c r="K14" s="7">
        <v>475</v>
      </c>
      <c r="L14" s="7">
        <v>155</v>
      </c>
      <c r="M14" s="7">
        <v>67</v>
      </c>
      <c r="N14" s="7">
        <v>2</v>
      </c>
      <c r="O14" s="7">
        <v>103</v>
      </c>
      <c r="P14" s="7">
        <v>58</v>
      </c>
      <c r="Q14" s="7">
        <v>7</v>
      </c>
      <c r="R14" s="7">
        <v>0</v>
      </c>
      <c r="S14" s="7">
        <v>146</v>
      </c>
      <c r="T14" s="7">
        <v>6011</v>
      </c>
      <c r="U14" s="7">
        <v>3</v>
      </c>
      <c r="V14" s="7">
        <v>1151</v>
      </c>
      <c r="W14" s="7">
        <v>125</v>
      </c>
      <c r="X14" s="7">
        <v>24</v>
      </c>
      <c r="Y14" s="7">
        <v>289</v>
      </c>
      <c r="Z14" s="7">
        <v>4</v>
      </c>
      <c r="AA14" s="7">
        <v>2065</v>
      </c>
      <c r="AB14" s="7">
        <v>16</v>
      </c>
      <c r="AC14" s="7">
        <v>226</v>
      </c>
      <c r="AD14" s="7">
        <v>767</v>
      </c>
      <c r="AE14" s="7">
        <v>670</v>
      </c>
      <c r="AF14" s="7">
        <v>884</v>
      </c>
      <c r="AG14" s="7">
        <v>9</v>
      </c>
      <c r="AH14" s="7">
        <v>1196</v>
      </c>
      <c r="AI14" s="7">
        <v>1037</v>
      </c>
      <c r="AJ14" s="7">
        <v>131</v>
      </c>
      <c r="AK14" s="7">
        <v>918</v>
      </c>
      <c r="AL14" s="7">
        <v>45941</v>
      </c>
      <c r="AM14" s="7">
        <v>13245</v>
      </c>
      <c r="AN14" s="7">
        <v>79801</v>
      </c>
    </row>
    <row r="15" spans="1:40" ht="14.1" customHeight="1" x14ac:dyDescent="0.2">
      <c r="A15" s="4" t="s">
        <v>50</v>
      </c>
      <c r="B15" s="7">
        <v>138</v>
      </c>
      <c r="C15" s="7">
        <v>205</v>
      </c>
      <c r="D15" s="7">
        <v>287</v>
      </c>
      <c r="E15" s="7">
        <v>203</v>
      </c>
      <c r="F15" s="7">
        <v>610</v>
      </c>
      <c r="G15" s="7">
        <v>14</v>
      </c>
      <c r="H15" s="7">
        <v>2017</v>
      </c>
      <c r="I15" s="7">
        <v>87</v>
      </c>
      <c r="J15" s="7">
        <v>1998</v>
      </c>
      <c r="K15" s="7">
        <v>449</v>
      </c>
      <c r="L15" s="7">
        <v>191</v>
      </c>
      <c r="M15" s="7">
        <v>155</v>
      </c>
      <c r="N15" s="7">
        <v>0</v>
      </c>
      <c r="O15" s="7">
        <v>212</v>
      </c>
      <c r="P15" s="7">
        <v>32</v>
      </c>
      <c r="Q15" s="7">
        <v>5</v>
      </c>
      <c r="R15" s="7">
        <v>0</v>
      </c>
      <c r="S15" s="7">
        <v>154</v>
      </c>
      <c r="T15" s="7">
        <v>8100</v>
      </c>
      <c r="U15" s="7">
        <v>2</v>
      </c>
      <c r="V15" s="7">
        <v>1674</v>
      </c>
      <c r="W15" s="7">
        <v>7</v>
      </c>
      <c r="X15" s="7">
        <v>15</v>
      </c>
      <c r="Y15" s="7">
        <v>483</v>
      </c>
      <c r="Z15" s="7">
        <v>17</v>
      </c>
      <c r="AA15" s="7">
        <v>2998</v>
      </c>
      <c r="AB15" s="7">
        <v>28</v>
      </c>
      <c r="AC15" s="7">
        <v>525</v>
      </c>
      <c r="AD15" s="7">
        <v>854</v>
      </c>
      <c r="AE15" s="7">
        <v>930</v>
      </c>
      <c r="AF15" s="7">
        <v>1308</v>
      </c>
      <c r="AG15" s="7">
        <v>96</v>
      </c>
      <c r="AH15" s="7">
        <v>1217</v>
      </c>
      <c r="AI15" s="7">
        <v>1028</v>
      </c>
      <c r="AJ15" s="7">
        <v>196</v>
      </c>
      <c r="AK15" s="7">
        <v>958</v>
      </c>
      <c r="AL15" s="7">
        <v>47408</v>
      </c>
      <c r="AM15" s="7">
        <v>15915</v>
      </c>
      <c r="AN15" s="7">
        <v>90516</v>
      </c>
    </row>
    <row r="16" spans="1:40" ht="14.1" customHeight="1" x14ac:dyDescent="0.2">
      <c r="A16" s="4" t="s">
        <v>51</v>
      </c>
      <c r="B16" s="7">
        <v>143</v>
      </c>
      <c r="C16" s="7">
        <v>198</v>
      </c>
      <c r="D16" s="7">
        <v>414</v>
      </c>
      <c r="E16" s="7">
        <v>120</v>
      </c>
      <c r="F16" s="7">
        <v>592</v>
      </c>
      <c r="G16" s="7">
        <v>2</v>
      </c>
      <c r="H16" s="7">
        <v>3278</v>
      </c>
      <c r="I16" s="7">
        <v>119</v>
      </c>
      <c r="J16" s="7">
        <v>1552</v>
      </c>
      <c r="K16" s="7">
        <v>371</v>
      </c>
      <c r="L16" s="7">
        <v>478</v>
      </c>
      <c r="M16" s="7">
        <v>303</v>
      </c>
      <c r="N16" s="7">
        <v>0</v>
      </c>
      <c r="O16" s="7">
        <v>261</v>
      </c>
      <c r="P16" s="7">
        <v>190</v>
      </c>
      <c r="Q16" s="7">
        <v>57</v>
      </c>
      <c r="R16" s="7">
        <v>6</v>
      </c>
      <c r="S16" s="7">
        <v>115</v>
      </c>
      <c r="T16" s="7">
        <v>8517</v>
      </c>
      <c r="U16" s="7">
        <v>5</v>
      </c>
      <c r="V16" s="7">
        <v>1847</v>
      </c>
      <c r="W16" s="7">
        <v>12</v>
      </c>
      <c r="X16" s="7">
        <v>27</v>
      </c>
      <c r="Y16" s="7">
        <v>759</v>
      </c>
      <c r="Z16" s="7">
        <v>24</v>
      </c>
      <c r="AA16" s="7">
        <v>3533</v>
      </c>
      <c r="AB16" s="7">
        <v>37</v>
      </c>
      <c r="AC16" s="7">
        <v>1176</v>
      </c>
      <c r="AD16" s="7">
        <v>1131</v>
      </c>
      <c r="AE16" s="7">
        <v>1259</v>
      </c>
      <c r="AF16" s="7">
        <v>1851</v>
      </c>
      <c r="AG16" s="7">
        <v>249</v>
      </c>
      <c r="AH16" s="7">
        <v>4079</v>
      </c>
      <c r="AI16" s="7">
        <v>2402</v>
      </c>
      <c r="AJ16" s="7">
        <v>139</v>
      </c>
      <c r="AK16" s="7">
        <v>480</v>
      </c>
      <c r="AL16" s="7">
        <v>63911</v>
      </c>
      <c r="AM16" s="7">
        <v>40828</v>
      </c>
      <c r="AN16" s="7">
        <v>140465</v>
      </c>
    </row>
    <row r="17" spans="1:40" ht="14.1" customHeight="1" x14ac:dyDescent="0.2">
      <c r="A17" s="4" t="s">
        <v>52</v>
      </c>
      <c r="B17" s="7">
        <v>104</v>
      </c>
      <c r="C17" s="7">
        <v>85</v>
      </c>
      <c r="D17" s="7">
        <v>264</v>
      </c>
      <c r="E17" s="7">
        <v>67</v>
      </c>
      <c r="F17" s="7">
        <v>298</v>
      </c>
      <c r="G17" s="7">
        <v>1</v>
      </c>
      <c r="H17" s="7">
        <v>1012</v>
      </c>
      <c r="I17" s="7">
        <v>17</v>
      </c>
      <c r="J17" s="7">
        <v>671</v>
      </c>
      <c r="K17" s="7">
        <v>458</v>
      </c>
      <c r="L17" s="7">
        <v>80</v>
      </c>
      <c r="M17" s="7">
        <v>58</v>
      </c>
      <c r="N17" s="7">
        <v>1</v>
      </c>
      <c r="O17" s="7">
        <v>76</v>
      </c>
      <c r="P17" s="7">
        <v>36</v>
      </c>
      <c r="Q17" s="7">
        <v>3</v>
      </c>
      <c r="R17" s="7">
        <v>2</v>
      </c>
      <c r="S17" s="7">
        <v>113</v>
      </c>
      <c r="T17" s="7">
        <v>4113</v>
      </c>
      <c r="U17" s="7">
        <v>2</v>
      </c>
      <c r="V17" s="7">
        <v>1702</v>
      </c>
      <c r="W17" s="7">
        <v>407</v>
      </c>
      <c r="X17" s="7">
        <v>19</v>
      </c>
      <c r="Y17" s="7">
        <v>311</v>
      </c>
      <c r="Z17" s="7">
        <v>12</v>
      </c>
      <c r="AA17" s="7">
        <v>1550</v>
      </c>
      <c r="AB17" s="7">
        <v>16</v>
      </c>
      <c r="AC17" s="7">
        <v>1089</v>
      </c>
      <c r="AD17" s="7">
        <v>383</v>
      </c>
      <c r="AE17" s="7">
        <v>569</v>
      </c>
      <c r="AF17" s="7">
        <v>325</v>
      </c>
      <c r="AG17" s="7">
        <v>9</v>
      </c>
      <c r="AH17" s="7">
        <v>353</v>
      </c>
      <c r="AI17" s="7">
        <v>508</v>
      </c>
      <c r="AJ17" s="7">
        <v>62</v>
      </c>
      <c r="AK17" s="7">
        <v>610</v>
      </c>
      <c r="AL17" s="7">
        <v>35018</v>
      </c>
      <c r="AM17" s="7">
        <v>7601</v>
      </c>
      <c r="AN17" s="7">
        <v>58005</v>
      </c>
    </row>
    <row r="18" spans="1:40" ht="14.1" customHeight="1" x14ac:dyDescent="0.2">
      <c r="A18" s="4" t="s">
        <v>53</v>
      </c>
      <c r="B18" s="7">
        <v>284</v>
      </c>
      <c r="C18" s="7">
        <v>229</v>
      </c>
      <c r="D18" s="7">
        <v>530</v>
      </c>
      <c r="E18" s="7">
        <v>526</v>
      </c>
      <c r="F18" s="7">
        <v>598</v>
      </c>
      <c r="G18" s="7">
        <v>11</v>
      </c>
      <c r="H18" s="7">
        <v>3470</v>
      </c>
      <c r="I18" s="7">
        <v>187</v>
      </c>
      <c r="J18" s="7">
        <v>3182</v>
      </c>
      <c r="K18" s="7">
        <v>831</v>
      </c>
      <c r="L18" s="7">
        <v>523</v>
      </c>
      <c r="M18" s="7">
        <v>320</v>
      </c>
      <c r="N18" s="7">
        <v>4</v>
      </c>
      <c r="O18" s="7">
        <v>290</v>
      </c>
      <c r="P18" s="7">
        <v>144</v>
      </c>
      <c r="Q18" s="7">
        <v>12</v>
      </c>
      <c r="R18" s="7">
        <v>5</v>
      </c>
      <c r="S18" s="7">
        <v>476</v>
      </c>
      <c r="T18" s="7">
        <v>14454</v>
      </c>
      <c r="U18" s="7">
        <v>3</v>
      </c>
      <c r="V18" s="7">
        <v>1175</v>
      </c>
      <c r="W18" s="7">
        <v>11</v>
      </c>
      <c r="X18" s="7">
        <v>43</v>
      </c>
      <c r="Y18" s="7">
        <v>292</v>
      </c>
      <c r="Z18" s="7">
        <v>13</v>
      </c>
      <c r="AA18" s="7">
        <v>4694</v>
      </c>
      <c r="AB18" s="7">
        <v>32</v>
      </c>
      <c r="AC18" s="7">
        <v>1262</v>
      </c>
      <c r="AD18" s="7">
        <v>857</v>
      </c>
      <c r="AE18" s="7">
        <v>1696</v>
      </c>
      <c r="AF18" s="7">
        <v>1997</v>
      </c>
      <c r="AG18" s="7">
        <v>178</v>
      </c>
      <c r="AH18" s="7">
        <v>1979</v>
      </c>
      <c r="AI18" s="7">
        <v>2025</v>
      </c>
      <c r="AJ18" s="7">
        <v>364</v>
      </c>
      <c r="AK18" s="7">
        <v>1021</v>
      </c>
      <c r="AL18" s="7">
        <v>16846</v>
      </c>
      <c r="AM18" s="7">
        <v>21859</v>
      </c>
      <c r="AN18" s="7">
        <v>82423</v>
      </c>
    </row>
    <row r="19" spans="1:40" ht="14.1" customHeight="1" x14ac:dyDescent="0.2">
      <c r="A19" s="4" t="s">
        <v>54</v>
      </c>
      <c r="B19" s="7">
        <v>433</v>
      </c>
      <c r="C19" s="7">
        <v>94</v>
      </c>
      <c r="D19" s="7">
        <v>270</v>
      </c>
      <c r="E19" s="7">
        <v>64</v>
      </c>
      <c r="F19" s="7">
        <v>251</v>
      </c>
      <c r="G19" s="7">
        <v>0</v>
      </c>
      <c r="H19" s="7">
        <v>1152</v>
      </c>
      <c r="I19" s="7">
        <v>25</v>
      </c>
      <c r="J19" s="7">
        <v>723</v>
      </c>
      <c r="K19" s="7">
        <v>400</v>
      </c>
      <c r="L19" s="7">
        <v>187</v>
      </c>
      <c r="M19" s="7">
        <v>66</v>
      </c>
      <c r="N19" s="7">
        <v>16</v>
      </c>
      <c r="O19" s="7">
        <v>83</v>
      </c>
      <c r="P19" s="7">
        <v>70</v>
      </c>
      <c r="Q19" s="7">
        <v>7</v>
      </c>
      <c r="R19" s="7">
        <v>6</v>
      </c>
      <c r="S19" s="7">
        <v>96</v>
      </c>
      <c r="T19" s="7">
        <v>4318</v>
      </c>
      <c r="U19" s="7">
        <v>5</v>
      </c>
      <c r="V19" s="7">
        <v>806</v>
      </c>
      <c r="W19" s="7">
        <v>125</v>
      </c>
      <c r="X19" s="7">
        <v>18</v>
      </c>
      <c r="Y19" s="7">
        <v>496</v>
      </c>
      <c r="Z19" s="7">
        <v>8</v>
      </c>
      <c r="AA19" s="7">
        <v>1627</v>
      </c>
      <c r="AB19" s="7">
        <v>13</v>
      </c>
      <c r="AC19" s="7">
        <v>721</v>
      </c>
      <c r="AD19" s="7">
        <v>367</v>
      </c>
      <c r="AE19" s="7">
        <v>309</v>
      </c>
      <c r="AF19" s="7">
        <v>558</v>
      </c>
      <c r="AG19" s="7">
        <v>8</v>
      </c>
      <c r="AH19" s="7">
        <v>511</v>
      </c>
      <c r="AI19" s="7">
        <v>1468</v>
      </c>
      <c r="AJ19" s="7">
        <v>75</v>
      </c>
      <c r="AK19" s="7">
        <v>287</v>
      </c>
      <c r="AL19" s="7">
        <v>18047</v>
      </c>
      <c r="AM19" s="7">
        <v>17114</v>
      </c>
      <c r="AN19" s="7">
        <v>50824</v>
      </c>
    </row>
    <row r="20" spans="1:40" ht="14.1" customHeight="1" x14ac:dyDescent="0.2">
      <c r="A20" s="4" t="s">
        <v>55</v>
      </c>
      <c r="B20" s="7">
        <v>145</v>
      </c>
      <c r="C20" s="7">
        <v>281</v>
      </c>
      <c r="D20" s="7">
        <v>418</v>
      </c>
      <c r="E20" s="7">
        <v>204</v>
      </c>
      <c r="F20" s="7">
        <v>675</v>
      </c>
      <c r="G20" s="7">
        <v>10</v>
      </c>
      <c r="H20" s="7">
        <v>2346</v>
      </c>
      <c r="I20" s="7">
        <v>169</v>
      </c>
      <c r="J20" s="7">
        <v>2166</v>
      </c>
      <c r="K20" s="7">
        <v>387</v>
      </c>
      <c r="L20" s="7">
        <v>346</v>
      </c>
      <c r="M20" s="7">
        <v>232</v>
      </c>
      <c r="N20" s="7">
        <v>4</v>
      </c>
      <c r="O20" s="7">
        <v>197</v>
      </c>
      <c r="P20" s="7">
        <v>156</v>
      </c>
      <c r="Q20" s="7">
        <v>13</v>
      </c>
      <c r="R20" s="7">
        <v>0</v>
      </c>
      <c r="S20" s="7">
        <v>282</v>
      </c>
      <c r="T20" s="7">
        <v>8209</v>
      </c>
      <c r="U20" s="7">
        <v>9</v>
      </c>
      <c r="V20" s="7">
        <v>920</v>
      </c>
      <c r="W20" s="7">
        <v>51</v>
      </c>
      <c r="X20" s="7">
        <v>22</v>
      </c>
      <c r="Y20" s="7">
        <v>602</v>
      </c>
      <c r="Z20" s="7">
        <v>10</v>
      </c>
      <c r="AA20" s="7">
        <v>3155</v>
      </c>
      <c r="AB20" s="7">
        <v>19</v>
      </c>
      <c r="AC20" s="7">
        <v>950</v>
      </c>
      <c r="AD20" s="7">
        <v>843</v>
      </c>
      <c r="AE20" s="7">
        <v>884</v>
      </c>
      <c r="AF20" s="7">
        <v>1489</v>
      </c>
      <c r="AG20" s="7">
        <v>132</v>
      </c>
      <c r="AH20" s="7">
        <v>1459</v>
      </c>
      <c r="AI20" s="7">
        <v>1138</v>
      </c>
      <c r="AJ20" s="7">
        <v>174</v>
      </c>
      <c r="AK20" s="7">
        <v>686</v>
      </c>
      <c r="AL20" s="7">
        <v>15860</v>
      </c>
      <c r="AM20" s="7">
        <v>13497</v>
      </c>
      <c r="AN20" s="7">
        <v>58140</v>
      </c>
    </row>
    <row r="21" spans="1:40" ht="14.1" customHeight="1" x14ac:dyDescent="0.2">
      <c r="A21" s="4" t="s">
        <v>56</v>
      </c>
      <c r="B21" s="7">
        <v>104</v>
      </c>
      <c r="C21" s="7">
        <v>473</v>
      </c>
      <c r="D21" s="7">
        <v>620</v>
      </c>
      <c r="E21" s="7">
        <v>60</v>
      </c>
      <c r="F21" s="7">
        <v>484</v>
      </c>
      <c r="G21" s="7">
        <v>9</v>
      </c>
      <c r="H21" s="7">
        <v>936</v>
      </c>
      <c r="I21" s="7">
        <v>26</v>
      </c>
      <c r="J21" s="7">
        <v>738</v>
      </c>
      <c r="K21" s="7">
        <v>508</v>
      </c>
      <c r="L21" s="7">
        <v>390</v>
      </c>
      <c r="M21" s="7">
        <v>75</v>
      </c>
      <c r="N21" s="7">
        <v>7</v>
      </c>
      <c r="O21" s="7">
        <v>97</v>
      </c>
      <c r="P21" s="7">
        <v>114</v>
      </c>
      <c r="Q21" s="7">
        <v>2</v>
      </c>
      <c r="R21" s="7">
        <v>18</v>
      </c>
      <c r="S21" s="7">
        <v>63</v>
      </c>
      <c r="T21" s="7">
        <v>4051</v>
      </c>
      <c r="U21" s="7">
        <v>8</v>
      </c>
      <c r="V21" s="7">
        <v>1192</v>
      </c>
      <c r="W21" s="7">
        <v>69</v>
      </c>
      <c r="X21" s="7">
        <v>21</v>
      </c>
      <c r="Y21" s="7">
        <v>604</v>
      </c>
      <c r="Z21" s="7">
        <v>5</v>
      </c>
      <c r="AA21" s="7">
        <v>2531</v>
      </c>
      <c r="AB21" s="7">
        <v>11</v>
      </c>
      <c r="AC21" s="7">
        <v>552</v>
      </c>
      <c r="AD21" s="7">
        <v>336</v>
      </c>
      <c r="AE21" s="7">
        <v>321</v>
      </c>
      <c r="AF21" s="7">
        <v>334</v>
      </c>
      <c r="AG21" s="7">
        <v>33</v>
      </c>
      <c r="AH21" s="7">
        <v>401</v>
      </c>
      <c r="AI21" s="7">
        <v>793</v>
      </c>
      <c r="AJ21" s="7">
        <v>46</v>
      </c>
      <c r="AK21" s="7">
        <v>1051</v>
      </c>
      <c r="AL21" s="7">
        <v>73298</v>
      </c>
      <c r="AM21" s="7">
        <v>22439</v>
      </c>
      <c r="AN21" s="7">
        <v>112820</v>
      </c>
    </row>
    <row r="22" spans="1:40" ht="14.1" customHeight="1" x14ac:dyDescent="0.2">
      <c r="A22" s="4" t="s">
        <v>57</v>
      </c>
      <c r="B22" s="7">
        <v>122</v>
      </c>
      <c r="C22" s="7">
        <v>266</v>
      </c>
      <c r="D22" s="7">
        <v>814</v>
      </c>
      <c r="E22" s="7">
        <v>219</v>
      </c>
      <c r="F22" s="7">
        <v>740</v>
      </c>
      <c r="G22" s="7">
        <v>3</v>
      </c>
      <c r="H22" s="7">
        <v>1681</v>
      </c>
      <c r="I22" s="7">
        <v>98</v>
      </c>
      <c r="J22" s="7">
        <v>1421</v>
      </c>
      <c r="K22" s="7">
        <v>584</v>
      </c>
      <c r="L22" s="7">
        <v>205</v>
      </c>
      <c r="M22" s="7">
        <v>129</v>
      </c>
      <c r="N22" s="7">
        <v>4</v>
      </c>
      <c r="O22" s="7">
        <v>205</v>
      </c>
      <c r="P22" s="7">
        <v>62</v>
      </c>
      <c r="Q22" s="7">
        <v>5</v>
      </c>
      <c r="R22" s="7">
        <v>2</v>
      </c>
      <c r="S22" s="7">
        <v>166</v>
      </c>
      <c r="T22" s="7">
        <v>9444</v>
      </c>
      <c r="U22" s="7">
        <v>15</v>
      </c>
      <c r="V22" s="7">
        <v>1442</v>
      </c>
      <c r="W22" s="7">
        <v>145</v>
      </c>
      <c r="X22" s="7">
        <v>25</v>
      </c>
      <c r="Y22" s="7">
        <v>316</v>
      </c>
      <c r="Z22" s="7">
        <v>19</v>
      </c>
      <c r="AA22" s="7">
        <v>4587</v>
      </c>
      <c r="AB22" s="7">
        <v>80</v>
      </c>
      <c r="AC22" s="7">
        <v>618</v>
      </c>
      <c r="AD22" s="7">
        <v>776</v>
      </c>
      <c r="AE22" s="7">
        <v>1377</v>
      </c>
      <c r="AF22" s="7">
        <v>1183</v>
      </c>
      <c r="AG22" s="7">
        <v>49</v>
      </c>
      <c r="AH22" s="7">
        <v>950</v>
      </c>
      <c r="AI22" s="7">
        <v>768</v>
      </c>
      <c r="AJ22" s="7">
        <v>159</v>
      </c>
      <c r="AK22" s="7">
        <v>868</v>
      </c>
      <c r="AL22" s="7">
        <v>71391</v>
      </c>
      <c r="AM22" s="7">
        <v>18827</v>
      </c>
      <c r="AN22" s="7">
        <v>119765</v>
      </c>
    </row>
    <row r="23" spans="1:40" ht="14.1" customHeight="1" x14ac:dyDescent="0.2">
      <c r="A23" s="4" t="s">
        <v>58</v>
      </c>
      <c r="B23" s="7">
        <v>86</v>
      </c>
      <c r="C23" s="7">
        <v>178</v>
      </c>
      <c r="D23" s="7">
        <v>469</v>
      </c>
      <c r="E23" s="7">
        <v>93</v>
      </c>
      <c r="F23" s="7">
        <v>280</v>
      </c>
      <c r="G23" s="7">
        <v>12</v>
      </c>
      <c r="H23" s="7">
        <v>1457</v>
      </c>
      <c r="I23" s="7">
        <v>36</v>
      </c>
      <c r="J23" s="7">
        <v>945</v>
      </c>
      <c r="K23" s="7">
        <v>417</v>
      </c>
      <c r="L23" s="7">
        <v>191</v>
      </c>
      <c r="M23" s="7">
        <v>122</v>
      </c>
      <c r="N23" s="7">
        <v>2</v>
      </c>
      <c r="O23" s="7">
        <v>205</v>
      </c>
      <c r="P23" s="7">
        <v>52</v>
      </c>
      <c r="Q23" s="7">
        <v>3</v>
      </c>
      <c r="R23" s="7">
        <v>6</v>
      </c>
      <c r="S23" s="7">
        <v>75</v>
      </c>
      <c r="T23" s="7">
        <v>5119</v>
      </c>
      <c r="U23" s="7">
        <v>4</v>
      </c>
      <c r="V23" s="7">
        <v>918</v>
      </c>
      <c r="W23" s="7">
        <v>12</v>
      </c>
      <c r="X23" s="7">
        <v>29</v>
      </c>
      <c r="Y23" s="7">
        <v>705</v>
      </c>
      <c r="Z23" s="7">
        <v>7</v>
      </c>
      <c r="AA23" s="7">
        <v>3269</v>
      </c>
      <c r="AB23" s="7">
        <v>26</v>
      </c>
      <c r="AC23" s="7">
        <v>921</v>
      </c>
      <c r="AD23" s="7">
        <v>665</v>
      </c>
      <c r="AE23" s="7">
        <v>696</v>
      </c>
      <c r="AF23" s="7">
        <v>907</v>
      </c>
      <c r="AG23" s="7">
        <v>84</v>
      </c>
      <c r="AH23" s="7">
        <v>1349</v>
      </c>
      <c r="AI23" s="7">
        <v>1179</v>
      </c>
      <c r="AJ23" s="7">
        <v>85</v>
      </c>
      <c r="AK23" s="7">
        <v>600</v>
      </c>
      <c r="AL23" s="7">
        <v>28787</v>
      </c>
      <c r="AM23" s="7">
        <v>25616</v>
      </c>
      <c r="AN23" s="7">
        <v>75607</v>
      </c>
    </row>
    <row r="24" spans="1:40" ht="14.1" customHeight="1" x14ac:dyDescent="0.2">
      <c r="A24" s="4" t="s">
        <v>59</v>
      </c>
      <c r="B24" s="7">
        <v>167</v>
      </c>
      <c r="C24" s="7">
        <v>212</v>
      </c>
      <c r="D24" s="7">
        <v>252</v>
      </c>
      <c r="E24" s="7">
        <v>33</v>
      </c>
      <c r="F24" s="7">
        <v>437</v>
      </c>
      <c r="G24" s="7">
        <v>7</v>
      </c>
      <c r="H24" s="7">
        <v>706</v>
      </c>
      <c r="I24" s="7">
        <v>16</v>
      </c>
      <c r="J24" s="7">
        <v>816</v>
      </c>
      <c r="K24" s="7">
        <v>338</v>
      </c>
      <c r="L24" s="7">
        <v>163</v>
      </c>
      <c r="M24" s="7">
        <v>83</v>
      </c>
      <c r="N24" s="7">
        <v>3</v>
      </c>
      <c r="O24" s="7">
        <v>109</v>
      </c>
      <c r="P24" s="7">
        <v>103</v>
      </c>
      <c r="Q24" s="7">
        <v>4</v>
      </c>
      <c r="R24" s="7">
        <v>0</v>
      </c>
      <c r="S24" s="7">
        <v>90</v>
      </c>
      <c r="T24" s="7">
        <v>3133</v>
      </c>
      <c r="U24" s="7">
        <v>6</v>
      </c>
      <c r="V24" s="7">
        <v>923</v>
      </c>
      <c r="W24" s="7">
        <v>194</v>
      </c>
      <c r="X24" s="7">
        <v>34</v>
      </c>
      <c r="Y24" s="7">
        <v>503</v>
      </c>
      <c r="Z24" s="7">
        <v>1</v>
      </c>
      <c r="AA24" s="7">
        <v>2623</v>
      </c>
      <c r="AB24" s="7">
        <v>9</v>
      </c>
      <c r="AC24" s="7">
        <v>640</v>
      </c>
      <c r="AD24" s="7">
        <v>435</v>
      </c>
      <c r="AE24" s="7">
        <v>507</v>
      </c>
      <c r="AF24" s="7">
        <v>424</v>
      </c>
      <c r="AG24" s="7">
        <v>21</v>
      </c>
      <c r="AH24" s="7">
        <v>356</v>
      </c>
      <c r="AI24" s="7">
        <v>718</v>
      </c>
      <c r="AJ24" s="7">
        <v>50</v>
      </c>
      <c r="AK24" s="7">
        <v>694</v>
      </c>
      <c r="AL24" s="7">
        <v>42360</v>
      </c>
      <c r="AM24" s="7">
        <v>14952</v>
      </c>
      <c r="AN24" s="7">
        <v>72122</v>
      </c>
    </row>
    <row r="25" spans="1:40" ht="14.1" customHeight="1" x14ac:dyDescent="0.2">
      <c r="A25" s="4" t="s">
        <v>60</v>
      </c>
      <c r="B25" s="7">
        <v>41</v>
      </c>
      <c r="C25" s="7">
        <v>74</v>
      </c>
      <c r="D25" s="7">
        <v>198</v>
      </c>
      <c r="E25" s="7">
        <v>52</v>
      </c>
      <c r="F25" s="7">
        <v>213</v>
      </c>
      <c r="G25" s="7">
        <v>6</v>
      </c>
      <c r="H25" s="7">
        <v>1562</v>
      </c>
      <c r="I25" s="7">
        <v>33</v>
      </c>
      <c r="J25" s="7">
        <v>721</v>
      </c>
      <c r="K25" s="7">
        <v>286</v>
      </c>
      <c r="L25" s="7">
        <v>210</v>
      </c>
      <c r="M25" s="7">
        <v>109</v>
      </c>
      <c r="N25" s="7">
        <v>4</v>
      </c>
      <c r="O25" s="7">
        <v>118</v>
      </c>
      <c r="P25" s="7">
        <v>71</v>
      </c>
      <c r="Q25" s="7">
        <v>24</v>
      </c>
      <c r="R25" s="7">
        <v>5</v>
      </c>
      <c r="S25" s="7">
        <v>88</v>
      </c>
      <c r="T25" s="7">
        <v>3690</v>
      </c>
      <c r="U25" s="7">
        <v>6</v>
      </c>
      <c r="V25" s="7">
        <v>1572</v>
      </c>
      <c r="W25" s="7">
        <v>11</v>
      </c>
      <c r="X25" s="7">
        <v>17</v>
      </c>
      <c r="Y25" s="7">
        <v>684</v>
      </c>
      <c r="Z25" s="7">
        <v>6</v>
      </c>
      <c r="AA25" s="7">
        <v>1227</v>
      </c>
      <c r="AB25" s="7">
        <v>36</v>
      </c>
      <c r="AC25" s="7">
        <v>632</v>
      </c>
      <c r="AD25" s="7">
        <v>583</v>
      </c>
      <c r="AE25" s="7">
        <v>799</v>
      </c>
      <c r="AF25" s="7">
        <v>928</v>
      </c>
      <c r="AG25" s="7">
        <v>16</v>
      </c>
      <c r="AH25" s="7">
        <v>1257</v>
      </c>
      <c r="AI25" s="7">
        <v>742</v>
      </c>
      <c r="AJ25" s="7">
        <v>79</v>
      </c>
      <c r="AK25" s="7">
        <v>520</v>
      </c>
      <c r="AL25" s="7">
        <v>41000</v>
      </c>
      <c r="AM25" s="7">
        <v>29157</v>
      </c>
      <c r="AN25" s="7">
        <v>86777</v>
      </c>
    </row>
    <row r="26" spans="1:40" ht="14.1" customHeight="1" x14ac:dyDescent="0.2">
      <c r="A26" s="4" t="s">
        <v>61</v>
      </c>
      <c r="B26" s="7">
        <v>1695</v>
      </c>
      <c r="C26" s="7">
        <v>1086</v>
      </c>
      <c r="D26" s="7">
        <v>2235</v>
      </c>
      <c r="E26" s="7">
        <v>575</v>
      </c>
      <c r="F26" s="7">
        <v>2087</v>
      </c>
      <c r="G26" s="7">
        <v>36</v>
      </c>
      <c r="H26" s="7">
        <v>7675</v>
      </c>
      <c r="I26" s="7">
        <v>426</v>
      </c>
      <c r="J26" s="7">
        <v>13702</v>
      </c>
      <c r="K26" s="7">
        <v>3996</v>
      </c>
      <c r="L26" s="7">
        <v>1408</v>
      </c>
      <c r="M26" s="7">
        <v>658</v>
      </c>
      <c r="N26" s="7">
        <v>24</v>
      </c>
      <c r="O26" s="7">
        <v>739</v>
      </c>
      <c r="P26" s="7">
        <v>1325</v>
      </c>
      <c r="Q26" s="7">
        <v>30</v>
      </c>
      <c r="R26" s="7">
        <v>8</v>
      </c>
      <c r="S26" s="7">
        <v>1015</v>
      </c>
      <c r="T26" s="7">
        <v>66715</v>
      </c>
      <c r="U26" s="7">
        <v>45</v>
      </c>
      <c r="V26" s="7">
        <v>3583</v>
      </c>
      <c r="W26" s="7">
        <v>2102</v>
      </c>
      <c r="X26" s="7">
        <v>178</v>
      </c>
      <c r="Y26" s="7">
        <v>2941</v>
      </c>
      <c r="Z26" s="7">
        <v>68</v>
      </c>
      <c r="AA26" s="7">
        <v>22233</v>
      </c>
      <c r="AB26" s="7">
        <v>199</v>
      </c>
      <c r="AC26" s="7">
        <v>5302</v>
      </c>
      <c r="AD26" s="7">
        <v>1857</v>
      </c>
      <c r="AE26" s="7">
        <v>10226</v>
      </c>
      <c r="AF26" s="7">
        <v>9034</v>
      </c>
      <c r="AG26" s="7">
        <v>567</v>
      </c>
      <c r="AH26" s="7">
        <v>4709</v>
      </c>
      <c r="AI26" s="7">
        <v>13826</v>
      </c>
      <c r="AJ26" s="7">
        <v>1063</v>
      </c>
      <c r="AK26" s="7">
        <v>4172</v>
      </c>
      <c r="AL26" s="7">
        <v>115946</v>
      </c>
      <c r="AM26" s="7">
        <v>39379</v>
      </c>
      <c r="AN26" s="7">
        <v>342865</v>
      </c>
    </row>
    <row r="27" spans="1:40" ht="14.1" customHeight="1" x14ac:dyDescent="0.2">
      <c r="A27" s="4" t="s">
        <v>62</v>
      </c>
      <c r="B27" s="7">
        <v>333</v>
      </c>
      <c r="C27" s="7">
        <v>517</v>
      </c>
      <c r="D27" s="7">
        <v>604</v>
      </c>
      <c r="E27" s="7">
        <v>370</v>
      </c>
      <c r="F27" s="7">
        <v>686</v>
      </c>
      <c r="G27" s="7">
        <v>9</v>
      </c>
      <c r="H27" s="7">
        <v>3768</v>
      </c>
      <c r="I27" s="7">
        <v>403</v>
      </c>
      <c r="J27" s="7">
        <v>5721</v>
      </c>
      <c r="K27" s="7">
        <v>943</v>
      </c>
      <c r="L27" s="7">
        <v>531</v>
      </c>
      <c r="M27" s="7">
        <v>320</v>
      </c>
      <c r="N27" s="7">
        <v>6</v>
      </c>
      <c r="O27" s="7">
        <v>351</v>
      </c>
      <c r="P27" s="7">
        <v>390</v>
      </c>
      <c r="Q27" s="7">
        <v>7</v>
      </c>
      <c r="R27" s="7">
        <v>0</v>
      </c>
      <c r="S27" s="7">
        <v>324</v>
      </c>
      <c r="T27" s="7">
        <v>29088</v>
      </c>
      <c r="U27" s="7">
        <v>1</v>
      </c>
      <c r="V27" s="7">
        <v>5178</v>
      </c>
      <c r="W27" s="7">
        <v>43</v>
      </c>
      <c r="X27" s="7">
        <v>73</v>
      </c>
      <c r="Y27" s="7">
        <v>281</v>
      </c>
      <c r="Z27" s="7">
        <v>29</v>
      </c>
      <c r="AA27" s="7">
        <v>5012</v>
      </c>
      <c r="AB27" s="7">
        <v>40</v>
      </c>
      <c r="AC27" s="7">
        <v>682</v>
      </c>
      <c r="AD27" s="7">
        <v>774</v>
      </c>
      <c r="AE27" s="7">
        <v>2347</v>
      </c>
      <c r="AF27" s="7">
        <v>3939</v>
      </c>
      <c r="AG27" s="7">
        <v>24</v>
      </c>
      <c r="AH27" s="7">
        <v>4359</v>
      </c>
      <c r="AI27" s="7">
        <v>5212</v>
      </c>
      <c r="AJ27" s="7">
        <v>1440</v>
      </c>
      <c r="AK27" s="7">
        <v>1209</v>
      </c>
      <c r="AL27" s="7">
        <v>167098</v>
      </c>
      <c r="AM27" s="7">
        <v>40059</v>
      </c>
      <c r="AN27" s="7">
        <v>282171</v>
      </c>
    </row>
    <row r="28" spans="1:40" ht="14.1" customHeight="1" x14ac:dyDescent="0.2">
      <c r="A28" s="4" t="s">
        <v>63</v>
      </c>
      <c r="B28" s="7">
        <v>212</v>
      </c>
      <c r="C28" s="7">
        <v>234</v>
      </c>
      <c r="D28" s="7">
        <v>484</v>
      </c>
      <c r="E28" s="7">
        <v>405</v>
      </c>
      <c r="F28" s="7">
        <v>922</v>
      </c>
      <c r="G28" s="7">
        <v>13</v>
      </c>
      <c r="H28" s="7">
        <v>4026</v>
      </c>
      <c r="I28" s="7">
        <v>302</v>
      </c>
      <c r="J28" s="7">
        <v>4559</v>
      </c>
      <c r="K28" s="7">
        <v>489</v>
      </c>
      <c r="L28" s="7">
        <v>811</v>
      </c>
      <c r="M28" s="7">
        <v>249</v>
      </c>
      <c r="N28" s="7">
        <v>3</v>
      </c>
      <c r="O28" s="7">
        <v>299</v>
      </c>
      <c r="P28" s="7">
        <v>312</v>
      </c>
      <c r="Q28" s="7">
        <v>30</v>
      </c>
      <c r="R28" s="7">
        <v>3</v>
      </c>
      <c r="S28" s="7">
        <v>378</v>
      </c>
      <c r="T28" s="7">
        <v>16939</v>
      </c>
      <c r="U28" s="7">
        <v>19</v>
      </c>
      <c r="V28" s="7">
        <v>1759</v>
      </c>
      <c r="W28" s="7">
        <v>151</v>
      </c>
      <c r="X28" s="7">
        <v>42</v>
      </c>
      <c r="Y28" s="7">
        <v>421</v>
      </c>
      <c r="Z28" s="7">
        <v>22</v>
      </c>
      <c r="AA28" s="7">
        <v>3775</v>
      </c>
      <c r="AB28" s="7">
        <v>21</v>
      </c>
      <c r="AC28" s="7">
        <v>387</v>
      </c>
      <c r="AD28" s="7">
        <v>1292</v>
      </c>
      <c r="AE28" s="7">
        <v>1339</v>
      </c>
      <c r="AF28" s="7">
        <v>3474</v>
      </c>
      <c r="AG28" s="7">
        <v>374</v>
      </c>
      <c r="AH28" s="7">
        <v>3447</v>
      </c>
      <c r="AI28" s="7">
        <v>3439</v>
      </c>
      <c r="AJ28" s="7">
        <v>476</v>
      </c>
      <c r="AK28" s="7">
        <v>903</v>
      </c>
      <c r="AL28" s="7">
        <v>38150</v>
      </c>
      <c r="AM28" s="7">
        <v>39556</v>
      </c>
      <c r="AN28" s="7">
        <v>129717</v>
      </c>
    </row>
    <row r="29" spans="1:40" ht="14.1" customHeight="1" x14ac:dyDescent="0.2">
      <c r="A29" s="4" t="s">
        <v>64</v>
      </c>
      <c r="B29" s="7">
        <v>256</v>
      </c>
      <c r="C29" s="7">
        <v>253</v>
      </c>
      <c r="D29" s="7">
        <v>521</v>
      </c>
      <c r="E29" s="7">
        <v>81</v>
      </c>
      <c r="F29" s="7">
        <v>673</v>
      </c>
      <c r="G29" s="7">
        <v>9</v>
      </c>
      <c r="H29" s="7">
        <v>1538</v>
      </c>
      <c r="I29" s="7">
        <v>70</v>
      </c>
      <c r="J29" s="7">
        <v>2074</v>
      </c>
      <c r="K29" s="7">
        <v>750</v>
      </c>
      <c r="L29" s="7">
        <v>368</v>
      </c>
      <c r="M29" s="7">
        <v>159</v>
      </c>
      <c r="N29" s="7">
        <v>29</v>
      </c>
      <c r="O29" s="7">
        <v>201</v>
      </c>
      <c r="P29" s="7">
        <v>131</v>
      </c>
      <c r="Q29" s="7">
        <v>2</v>
      </c>
      <c r="R29" s="7">
        <v>3</v>
      </c>
      <c r="S29" s="7">
        <v>187</v>
      </c>
      <c r="T29" s="7">
        <v>8004</v>
      </c>
      <c r="U29" s="7">
        <v>5</v>
      </c>
      <c r="V29" s="7">
        <v>3050</v>
      </c>
      <c r="W29" s="7">
        <v>143</v>
      </c>
      <c r="X29" s="7">
        <v>37</v>
      </c>
      <c r="Y29" s="7">
        <v>864</v>
      </c>
      <c r="Z29" s="7">
        <v>5</v>
      </c>
      <c r="AA29" s="7">
        <v>3717</v>
      </c>
      <c r="AB29" s="7">
        <v>35</v>
      </c>
      <c r="AC29" s="7">
        <v>660</v>
      </c>
      <c r="AD29" s="7">
        <v>1443</v>
      </c>
      <c r="AE29" s="7">
        <v>1460</v>
      </c>
      <c r="AF29" s="7">
        <v>1071</v>
      </c>
      <c r="AG29" s="7">
        <v>81</v>
      </c>
      <c r="AH29" s="7">
        <v>1278</v>
      </c>
      <c r="AI29" s="7">
        <v>2535</v>
      </c>
      <c r="AJ29" s="7">
        <v>136</v>
      </c>
      <c r="AK29" s="7">
        <v>961</v>
      </c>
      <c r="AL29" s="7">
        <v>55488</v>
      </c>
      <c r="AM29" s="7">
        <v>36521</v>
      </c>
      <c r="AN29" s="7">
        <v>124799</v>
      </c>
    </row>
    <row r="30" spans="1:40" ht="14.1" customHeight="1" x14ac:dyDescent="0.2">
      <c r="A30" s="4" t="s">
        <v>65</v>
      </c>
      <c r="B30" s="7">
        <v>34</v>
      </c>
      <c r="C30" s="7">
        <v>48</v>
      </c>
      <c r="D30" s="7">
        <v>216</v>
      </c>
      <c r="E30" s="7">
        <v>71</v>
      </c>
      <c r="F30" s="7">
        <v>176</v>
      </c>
      <c r="G30" s="7">
        <v>3</v>
      </c>
      <c r="H30" s="7">
        <v>1328</v>
      </c>
      <c r="I30" s="7">
        <v>41</v>
      </c>
      <c r="J30" s="7">
        <v>923</v>
      </c>
      <c r="K30" s="7">
        <v>459</v>
      </c>
      <c r="L30" s="7">
        <v>277</v>
      </c>
      <c r="M30" s="7">
        <v>106</v>
      </c>
      <c r="N30" s="7">
        <v>3</v>
      </c>
      <c r="O30" s="7">
        <v>75</v>
      </c>
      <c r="P30" s="7">
        <v>34</v>
      </c>
      <c r="Q30" s="7">
        <v>11</v>
      </c>
      <c r="R30" s="7">
        <v>2</v>
      </c>
      <c r="S30" s="7">
        <v>83</v>
      </c>
      <c r="T30" s="7">
        <v>3155</v>
      </c>
      <c r="U30" s="7">
        <v>3</v>
      </c>
      <c r="V30" s="7">
        <v>363</v>
      </c>
      <c r="W30" s="7">
        <v>7</v>
      </c>
      <c r="X30" s="7">
        <v>27</v>
      </c>
      <c r="Y30" s="7">
        <v>528</v>
      </c>
      <c r="Z30" s="7">
        <v>14</v>
      </c>
      <c r="AA30" s="7">
        <v>1556</v>
      </c>
      <c r="AB30" s="7">
        <v>27</v>
      </c>
      <c r="AC30" s="7">
        <v>433</v>
      </c>
      <c r="AD30" s="7">
        <v>685</v>
      </c>
      <c r="AE30" s="7">
        <v>393</v>
      </c>
      <c r="AF30" s="7">
        <v>603</v>
      </c>
      <c r="AG30" s="7">
        <v>29</v>
      </c>
      <c r="AH30" s="7">
        <v>1386</v>
      </c>
      <c r="AI30" s="7">
        <v>655</v>
      </c>
      <c r="AJ30" s="7">
        <v>70</v>
      </c>
      <c r="AK30" s="7">
        <v>428</v>
      </c>
      <c r="AL30" s="7">
        <v>22609</v>
      </c>
      <c r="AM30" s="7">
        <v>23604</v>
      </c>
      <c r="AN30" s="7">
        <v>60465</v>
      </c>
    </row>
    <row r="31" spans="1:40" ht="14.1" customHeight="1" x14ac:dyDescent="0.2">
      <c r="A31" s="4" t="s">
        <v>66</v>
      </c>
      <c r="B31" s="7">
        <v>153</v>
      </c>
      <c r="C31" s="7">
        <v>217</v>
      </c>
      <c r="D31" s="7">
        <v>698</v>
      </c>
      <c r="E31" s="7">
        <v>114</v>
      </c>
      <c r="F31" s="7">
        <v>599</v>
      </c>
      <c r="G31" s="7">
        <v>32</v>
      </c>
      <c r="H31" s="7">
        <v>1829</v>
      </c>
      <c r="I31" s="7">
        <v>130</v>
      </c>
      <c r="J31" s="7">
        <v>2238</v>
      </c>
      <c r="K31" s="7">
        <v>507</v>
      </c>
      <c r="L31" s="7">
        <v>470</v>
      </c>
      <c r="M31" s="7">
        <v>242</v>
      </c>
      <c r="N31" s="7">
        <v>6</v>
      </c>
      <c r="O31" s="7">
        <v>224</v>
      </c>
      <c r="P31" s="7">
        <v>166</v>
      </c>
      <c r="Q31" s="7">
        <v>30</v>
      </c>
      <c r="R31" s="7">
        <v>15</v>
      </c>
      <c r="S31" s="7">
        <v>110</v>
      </c>
      <c r="T31" s="7">
        <v>8195</v>
      </c>
      <c r="U31" s="7">
        <v>7</v>
      </c>
      <c r="V31" s="7">
        <v>627</v>
      </c>
      <c r="W31" s="7">
        <v>22</v>
      </c>
      <c r="X31" s="7">
        <v>33</v>
      </c>
      <c r="Y31" s="7">
        <v>1019</v>
      </c>
      <c r="Z31" s="7">
        <v>22</v>
      </c>
      <c r="AA31" s="7">
        <v>4117</v>
      </c>
      <c r="AB31" s="7">
        <v>53</v>
      </c>
      <c r="AC31" s="7">
        <v>2084</v>
      </c>
      <c r="AD31" s="7">
        <v>1053</v>
      </c>
      <c r="AE31" s="7">
        <v>1630</v>
      </c>
      <c r="AF31" s="7">
        <v>2015</v>
      </c>
      <c r="AG31" s="7">
        <v>111</v>
      </c>
      <c r="AH31" s="7">
        <v>3082</v>
      </c>
      <c r="AI31" s="7">
        <v>2382</v>
      </c>
      <c r="AJ31" s="7">
        <v>108</v>
      </c>
      <c r="AK31" s="7">
        <v>1265</v>
      </c>
      <c r="AL31" s="7">
        <v>29905</v>
      </c>
      <c r="AM31" s="7">
        <v>26788</v>
      </c>
      <c r="AN31" s="7">
        <v>92298</v>
      </c>
    </row>
    <row r="32" spans="1:40" ht="14.1" customHeight="1" x14ac:dyDescent="0.2">
      <c r="A32" s="4" t="s">
        <v>67</v>
      </c>
      <c r="B32" s="7">
        <v>179</v>
      </c>
      <c r="C32" s="7">
        <v>80</v>
      </c>
      <c r="D32" s="7">
        <v>96</v>
      </c>
      <c r="E32" s="7">
        <v>29</v>
      </c>
      <c r="F32" s="7">
        <v>127</v>
      </c>
      <c r="G32" s="7">
        <v>8</v>
      </c>
      <c r="H32" s="7">
        <v>597</v>
      </c>
      <c r="I32" s="7">
        <v>5</v>
      </c>
      <c r="J32" s="7">
        <v>425</v>
      </c>
      <c r="K32" s="7">
        <v>244</v>
      </c>
      <c r="L32" s="7">
        <v>122</v>
      </c>
      <c r="M32" s="7">
        <v>37</v>
      </c>
      <c r="N32" s="7">
        <v>3</v>
      </c>
      <c r="O32" s="7">
        <v>64</v>
      </c>
      <c r="P32" s="7">
        <v>34</v>
      </c>
      <c r="Q32" s="7">
        <v>4</v>
      </c>
      <c r="R32" s="7">
        <v>6</v>
      </c>
      <c r="S32" s="7">
        <v>53</v>
      </c>
      <c r="T32" s="7">
        <v>2031</v>
      </c>
      <c r="U32" s="7">
        <v>4</v>
      </c>
      <c r="V32" s="7">
        <v>289</v>
      </c>
      <c r="W32" s="7">
        <v>44</v>
      </c>
      <c r="X32" s="7">
        <v>22</v>
      </c>
      <c r="Y32" s="7">
        <v>222</v>
      </c>
      <c r="Z32" s="7">
        <v>8</v>
      </c>
      <c r="AA32" s="7">
        <v>1133</v>
      </c>
      <c r="AB32" s="7">
        <v>12</v>
      </c>
      <c r="AC32" s="7">
        <v>485</v>
      </c>
      <c r="AD32" s="7">
        <v>361</v>
      </c>
      <c r="AE32" s="7">
        <v>192</v>
      </c>
      <c r="AF32" s="7">
        <v>267</v>
      </c>
      <c r="AG32" s="7">
        <v>8</v>
      </c>
      <c r="AH32" s="7">
        <v>507</v>
      </c>
      <c r="AI32" s="7">
        <v>593</v>
      </c>
      <c r="AJ32" s="7">
        <v>20</v>
      </c>
      <c r="AK32" s="7">
        <v>641</v>
      </c>
      <c r="AL32" s="7">
        <v>4950</v>
      </c>
      <c r="AM32" s="7">
        <v>9715</v>
      </c>
      <c r="AN32" s="7">
        <v>23617</v>
      </c>
    </row>
    <row r="33" spans="1:40" ht="14.1" customHeight="1" x14ac:dyDescent="0.2">
      <c r="A33" s="4" t="s">
        <v>68</v>
      </c>
      <c r="B33" s="7">
        <v>312</v>
      </c>
      <c r="C33" s="7">
        <v>534</v>
      </c>
      <c r="D33" s="7">
        <v>641</v>
      </c>
      <c r="E33" s="7">
        <v>115</v>
      </c>
      <c r="F33" s="7">
        <v>585</v>
      </c>
      <c r="G33" s="7">
        <v>11</v>
      </c>
      <c r="H33" s="7">
        <v>2062</v>
      </c>
      <c r="I33" s="7">
        <v>420</v>
      </c>
      <c r="J33" s="7">
        <v>2921</v>
      </c>
      <c r="K33" s="7">
        <v>610</v>
      </c>
      <c r="L33" s="7">
        <v>306</v>
      </c>
      <c r="M33" s="7">
        <v>266</v>
      </c>
      <c r="N33" s="7">
        <v>4</v>
      </c>
      <c r="O33" s="7">
        <v>239</v>
      </c>
      <c r="P33" s="7">
        <v>418</v>
      </c>
      <c r="Q33" s="7">
        <v>1</v>
      </c>
      <c r="R33" s="7">
        <v>0</v>
      </c>
      <c r="S33" s="7">
        <v>149</v>
      </c>
      <c r="T33" s="7">
        <v>12612</v>
      </c>
      <c r="U33" s="7">
        <v>0</v>
      </c>
      <c r="V33" s="7">
        <v>945</v>
      </c>
      <c r="W33" s="7">
        <v>24</v>
      </c>
      <c r="X33" s="7">
        <v>30</v>
      </c>
      <c r="Y33" s="7">
        <v>1054</v>
      </c>
      <c r="Z33" s="7">
        <v>21</v>
      </c>
      <c r="AA33" s="7">
        <v>5041</v>
      </c>
      <c r="AB33" s="7">
        <v>35</v>
      </c>
      <c r="AC33" s="7">
        <v>1218</v>
      </c>
      <c r="AD33" s="7">
        <v>1250</v>
      </c>
      <c r="AE33" s="7">
        <v>2669</v>
      </c>
      <c r="AF33" s="7">
        <v>2740</v>
      </c>
      <c r="AG33" s="7">
        <v>93</v>
      </c>
      <c r="AH33" s="7">
        <v>3259</v>
      </c>
      <c r="AI33" s="7">
        <v>4135</v>
      </c>
      <c r="AJ33" s="7">
        <v>269</v>
      </c>
      <c r="AK33" s="7">
        <v>1250</v>
      </c>
      <c r="AL33" s="7">
        <v>41978</v>
      </c>
      <c r="AM33" s="7">
        <v>16831</v>
      </c>
      <c r="AN33" s="7">
        <v>105048</v>
      </c>
    </row>
    <row r="34" spans="1:40" ht="14.1" customHeight="1" x14ac:dyDescent="0.2">
      <c r="A34" s="4" t="s">
        <v>69</v>
      </c>
      <c r="B34" s="7">
        <v>147</v>
      </c>
      <c r="C34" s="7">
        <v>260</v>
      </c>
      <c r="D34" s="7">
        <v>456</v>
      </c>
      <c r="E34" s="7">
        <v>290</v>
      </c>
      <c r="F34" s="7">
        <v>625</v>
      </c>
      <c r="G34" s="7">
        <v>26</v>
      </c>
      <c r="H34" s="7">
        <v>2454</v>
      </c>
      <c r="I34" s="7">
        <v>165</v>
      </c>
      <c r="J34" s="7">
        <v>2158</v>
      </c>
      <c r="K34" s="7">
        <v>726</v>
      </c>
      <c r="L34" s="7">
        <v>726</v>
      </c>
      <c r="M34" s="7">
        <v>218</v>
      </c>
      <c r="N34" s="7">
        <v>7</v>
      </c>
      <c r="O34" s="7">
        <v>309</v>
      </c>
      <c r="P34" s="7">
        <v>211</v>
      </c>
      <c r="Q34" s="7">
        <v>18</v>
      </c>
      <c r="R34" s="7">
        <v>2</v>
      </c>
      <c r="S34" s="7">
        <v>120</v>
      </c>
      <c r="T34" s="7">
        <v>8752</v>
      </c>
      <c r="U34" s="7">
        <v>4</v>
      </c>
      <c r="V34" s="7">
        <v>1665</v>
      </c>
      <c r="W34" s="7">
        <v>11</v>
      </c>
      <c r="X34" s="7">
        <v>50</v>
      </c>
      <c r="Y34" s="7">
        <v>822</v>
      </c>
      <c r="Z34" s="7">
        <v>25</v>
      </c>
      <c r="AA34" s="7">
        <v>5426</v>
      </c>
      <c r="AB34" s="7">
        <v>296</v>
      </c>
      <c r="AC34" s="7">
        <v>1268</v>
      </c>
      <c r="AD34" s="7">
        <v>1371</v>
      </c>
      <c r="AE34" s="7">
        <v>1442</v>
      </c>
      <c r="AF34" s="7">
        <v>2120</v>
      </c>
      <c r="AG34" s="7">
        <v>209</v>
      </c>
      <c r="AH34" s="7">
        <v>4140</v>
      </c>
      <c r="AI34" s="7">
        <v>2242</v>
      </c>
      <c r="AJ34" s="7">
        <v>155</v>
      </c>
      <c r="AK34" s="7">
        <v>1311</v>
      </c>
      <c r="AL34" s="7">
        <v>33653</v>
      </c>
      <c r="AM34" s="7">
        <v>41318</v>
      </c>
      <c r="AN34" s="7">
        <v>115198</v>
      </c>
    </row>
    <row r="35" spans="1:40" ht="14.1" customHeight="1" x14ac:dyDescent="0.2">
      <c r="A35" s="4" t="s">
        <v>70</v>
      </c>
      <c r="B35" s="7">
        <v>240</v>
      </c>
      <c r="C35" s="7">
        <v>73</v>
      </c>
      <c r="D35" s="7">
        <v>181</v>
      </c>
      <c r="E35" s="7">
        <v>66</v>
      </c>
      <c r="F35" s="7">
        <v>316</v>
      </c>
      <c r="G35" s="7">
        <v>3</v>
      </c>
      <c r="H35" s="7">
        <v>1223</v>
      </c>
      <c r="I35" s="7">
        <v>37</v>
      </c>
      <c r="J35" s="7">
        <v>785</v>
      </c>
      <c r="K35" s="7">
        <v>305</v>
      </c>
      <c r="L35" s="7">
        <v>159</v>
      </c>
      <c r="M35" s="7">
        <v>89</v>
      </c>
      <c r="N35" s="7">
        <v>7</v>
      </c>
      <c r="O35" s="7">
        <v>115</v>
      </c>
      <c r="P35" s="7">
        <v>33</v>
      </c>
      <c r="Q35" s="7">
        <v>29</v>
      </c>
      <c r="R35" s="7">
        <v>2</v>
      </c>
      <c r="S35" s="7">
        <v>164</v>
      </c>
      <c r="T35" s="7">
        <v>3986</v>
      </c>
      <c r="U35" s="7">
        <v>8</v>
      </c>
      <c r="V35" s="7">
        <v>559</v>
      </c>
      <c r="W35" s="7">
        <v>26</v>
      </c>
      <c r="X35" s="7">
        <v>25</v>
      </c>
      <c r="Y35" s="7">
        <v>385</v>
      </c>
      <c r="Z35" s="7">
        <v>10</v>
      </c>
      <c r="AA35" s="7">
        <v>1391</v>
      </c>
      <c r="AB35" s="7">
        <v>14</v>
      </c>
      <c r="AC35" s="7">
        <v>447</v>
      </c>
      <c r="AD35" s="7">
        <v>428</v>
      </c>
      <c r="AE35" s="7">
        <v>619</v>
      </c>
      <c r="AF35" s="7">
        <v>545</v>
      </c>
      <c r="AG35" s="7">
        <v>171</v>
      </c>
      <c r="AH35" s="7">
        <v>586</v>
      </c>
      <c r="AI35" s="7">
        <v>1273</v>
      </c>
      <c r="AJ35" s="7">
        <v>79</v>
      </c>
      <c r="AK35" s="7">
        <v>670</v>
      </c>
      <c r="AL35" s="7">
        <v>32100</v>
      </c>
      <c r="AM35" s="7">
        <v>16444</v>
      </c>
      <c r="AN35" s="7">
        <v>63593</v>
      </c>
    </row>
    <row r="36" spans="1:40" ht="29.1" customHeight="1" x14ac:dyDescent="0.2">
      <c r="A36" s="5" t="s">
        <v>71</v>
      </c>
      <c r="B36" s="7">
        <v>249</v>
      </c>
      <c r="C36" s="7">
        <v>448</v>
      </c>
      <c r="D36" s="7">
        <v>415</v>
      </c>
      <c r="E36" s="7">
        <v>73</v>
      </c>
      <c r="F36" s="7">
        <v>575</v>
      </c>
      <c r="G36" s="7">
        <v>11</v>
      </c>
      <c r="H36" s="7">
        <v>2174</v>
      </c>
      <c r="I36" s="7">
        <v>325</v>
      </c>
      <c r="J36" s="7">
        <v>2295</v>
      </c>
      <c r="K36" s="7">
        <v>805</v>
      </c>
      <c r="L36" s="7">
        <v>623</v>
      </c>
      <c r="M36" s="7">
        <v>338</v>
      </c>
      <c r="N36" s="7">
        <v>4</v>
      </c>
      <c r="O36" s="7">
        <v>340</v>
      </c>
      <c r="P36" s="7">
        <v>486</v>
      </c>
      <c r="Q36" s="7">
        <v>4</v>
      </c>
      <c r="R36" s="7">
        <v>0</v>
      </c>
      <c r="S36" s="7">
        <v>170</v>
      </c>
      <c r="T36" s="7">
        <v>9391</v>
      </c>
      <c r="U36" s="7">
        <v>0</v>
      </c>
      <c r="V36" s="7">
        <v>692</v>
      </c>
      <c r="W36" s="7">
        <v>12</v>
      </c>
      <c r="X36" s="7">
        <v>22</v>
      </c>
      <c r="Y36" s="7">
        <v>395</v>
      </c>
      <c r="Z36" s="7">
        <v>18</v>
      </c>
      <c r="AA36" s="7">
        <v>3613</v>
      </c>
      <c r="AB36" s="7">
        <v>32</v>
      </c>
      <c r="AC36" s="7">
        <v>2242</v>
      </c>
      <c r="AD36" s="7">
        <v>548</v>
      </c>
      <c r="AE36" s="7">
        <v>1541</v>
      </c>
      <c r="AF36" s="7">
        <v>2010</v>
      </c>
      <c r="AG36" s="7">
        <v>19</v>
      </c>
      <c r="AH36" s="7">
        <v>2619</v>
      </c>
      <c r="AI36" s="7">
        <v>3306</v>
      </c>
      <c r="AJ36" s="7">
        <v>339</v>
      </c>
      <c r="AK36" s="7">
        <v>705</v>
      </c>
      <c r="AL36" s="7">
        <v>42918</v>
      </c>
      <c r="AM36" s="7">
        <v>7402</v>
      </c>
      <c r="AN36" s="7">
        <v>87159</v>
      </c>
    </row>
    <row r="37" spans="1:40" ht="14.1" customHeight="1" x14ac:dyDescent="0.2">
      <c r="A37" s="4" t="s">
        <v>72</v>
      </c>
      <c r="B37" s="7">
        <v>182</v>
      </c>
      <c r="C37" s="7">
        <v>148</v>
      </c>
      <c r="D37" s="7">
        <v>363</v>
      </c>
      <c r="E37" s="7">
        <v>70</v>
      </c>
      <c r="F37" s="7">
        <v>399</v>
      </c>
      <c r="G37" s="7">
        <v>6</v>
      </c>
      <c r="H37" s="7">
        <v>2089</v>
      </c>
      <c r="I37" s="7">
        <v>91</v>
      </c>
      <c r="J37" s="7">
        <v>1593</v>
      </c>
      <c r="K37" s="7">
        <v>542</v>
      </c>
      <c r="L37" s="7">
        <v>410</v>
      </c>
      <c r="M37" s="7">
        <v>212</v>
      </c>
      <c r="N37" s="7">
        <v>7</v>
      </c>
      <c r="O37" s="7">
        <v>250</v>
      </c>
      <c r="P37" s="7">
        <v>132</v>
      </c>
      <c r="Q37" s="7">
        <v>4</v>
      </c>
      <c r="R37" s="7">
        <v>1</v>
      </c>
      <c r="S37" s="7">
        <v>80</v>
      </c>
      <c r="T37" s="7">
        <v>7345</v>
      </c>
      <c r="U37" s="7">
        <v>14</v>
      </c>
      <c r="V37" s="7">
        <v>762</v>
      </c>
      <c r="W37" s="7">
        <v>71</v>
      </c>
      <c r="X37" s="7">
        <v>21</v>
      </c>
      <c r="Y37" s="7">
        <v>346</v>
      </c>
      <c r="Z37" s="7">
        <v>20</v>
      </c>
      <c r="AA37" s="7">
        <v>3894</v>
      </c>
      <c r="AB37" s="7">
        <v>29</v>
      </c>
      <c r="AC37" s="7">
        <v>2895</v>
      </c>
      <c r="AD37" s="7">
        <v>959</v>
      </c>
      <c r="AE37" s="7">
        <v>517</v>
      </c>
      <c r="AF37" s="7">
        <v>1444</v>
      </c>
      <c r="AG37" s="7">
        <v>140</v>
      </c>
      <c r="AH37" s="7">
        <v>2342</v>
      </c>
      <c r="AI37" s="7">
        <v>2217</v>
      </c>
      <c r="AJ37" s="7">
        <v>101</v>
      </c>
      <c r="AK37" s="7">
        <v>948</v>
      </c>
      <c r="AL37" s="7">
        <v>25472</v>
      </c>
      <c r="AM37" s="7">
        <v>16707</v>
      </c>
      <c r="AN37" s="7">
        <v>72823</v>
      </c>
    </row>
    <row r="38" spans="1:40" ht="14.1" customHeight="1" x14ac:dyDescent="0.2">
      <c r="A38" s="4" t="s">
        <v>73</v>
      </c>
      <c r="B38" s="7">
        <v>259</v>
      </c>
      <c r="C38" s="7">
        <v>230</v>
      </c>
      <c r="D38" s="7">
        <v>805</v>
      </c>
      <c r="E38" s="7">
        <v>63</v>
      </c>
      <c r="F38" s="7">
        <v>478</v>
      </c>
      <c r="G38" s="7">
        <v>3</v>
      </c>
      <c r="H38" s="7">
        <v>1497</v>
      </c>
      <c r="I38" s="7">
        <v>27</v>
      </c>
      <c r="J38" s="7">
        <v>830</v>
      </c>
      <c r="K38" s="7">
        <v>332</v>
      </c>
      <c r="L38" s="7">
        <v>242</v>
      </c>
      <c r="M38" s="7">
        <v>106</v>
      </c>
      <c r="N38" s="7">
        <v>6</v>
      </c>
      <c r="O38" s="7">
        <v>117</v>
      </c>
      <c r="P38" s="7">
        <v>86</v>
      </c>
      <c r="Q38" s="7">
        <v>0</v>
      </c>
      <c r="R38" s="7">
        <v>5</v>
      </c>
      <c r="S38" s="7">
        <v>158</v>
      </c>
      <c r="T38" s="7">
        <v>4214</v>
      </c>
      <c r="U38" s="7">
        <v>4</v>
      </c>
      <c r="V38" s="7">
        <v>1354</v>
      </c>
      <c r="W38" s="7">
        <v>301</v>
      </c>
      <c r="X38" s="7">
        <v>35</v>
      </c>
      <c r="Y38" s="7">
        <v>550</v>
      </c>
      <c r="Z38" s="7">
        <v>6</v>
      </c>
      <c r="AA38" s="7">
        <v>2156</v>
      </c>
      <c r="AB38" s="7">
        <v>21</v>
      </c>
      <c r="AC38" s="7">
        <v>1155</v>
      </c>
      <c r="AD38" s="7">
        <v>482</v>
      </c>
      <c r="AE38" s="7">
        <v>243</v>
      </c>
      <c r="AF38" s="7">
        <v>666</v>
      </c>
      <c r="AG38" s="7">
        <v>54</v>
      </c>
      <c r="AH38" s="7">
        <v>685</v>
      </c>
      <c r="AI38" s="7">
        <v>751</v>
      </c>
      <c r="AJ38" s="7">
        <v>56</v>
      </c>
      <c r="AK38" s="7">
        <v>1044</v>
      </c>
      <c r="AL38" s="7">
        <v>82251</v>
      </c>
      <c r="AM38" s="7">
        <v>18197</v>
      </c>
      <c r="AN38" s="7">
        <v>119469</v>
      </c>
    </row>
    <row r="39" spans="1:40" ht="14.1" customHeight="1" x14ac:dyDescent="0.2">
      <c r="A39" s="4" t="s">
        <v>74</v>
      </c>
      <c r="B39" s="7">
        <v>607</v>
      </c>
      <c r="C39" s="7">
        <v>376</v>
      </c>
      <c r="D39" s="7">
        <v>613</v>
      </c>
      <c r="E39" s="7">
        <v>393</v>
      </c>
      <c r="F39" s="7">
        <v>702</v>
      </c>
      <c r="G39" s="7">
        <v>14</v>
      </c>
      <c r="H39" s="7">
        <v>4774</v>
      </c>
      <c r="I39" s="7">
        <v>397</v>
      </c>
      <c r="J39" s="7">
        <v>4043</v>
      </c>
      <c r="K39" s="7">
        <v>712</v>
      </c>
      <c r="L39" s="7">
        <v>414</v>
      </c>
      <c r="M39" s="7">
        <v>243</v>
      </c>
      <c r="N39" s="7">
        <v>13</v>
      </c>
      <c r="O39" s="7">
        <v>294</v>
      </c>
      <c r="P39" s="7">
        <v>124</v>
      </c>
      <c r="Q39" s="7">
        <v>20</v>
      </c>
      <c r="R39" s="7">
        <v>5</v>
      </c>
      <c r="S39" s="7">
        <v>572</v>
      </c>
      <c r="T39" s="7">
        <v>30315</v>
      </c>
      <c r="U39" s="7">
        <v>7</v>
      </c>
      <c r="V39" s="7">
        <v>3007</v>
      </c>
      <c r="W39" s="7">
        <v>85</v>
      </c>
      <c r="X39" s="7">
        <v>60</v>
      </c>
      <c r="Y39" s="7">
        <v>530</v>
      </c>
      <c r="Z39" s="7">
        <v>36</v>
      </c>
      <c r="AA39" s="7">
        <v>8072</v>
      </c>
      <c r="AB39" s="7">
        <v>49</v>
      </c>
      <c r="AC39" s="7">
        <v>394</v>
      </c>
      <c r="AD39" s="7">
        <v>1812</v>
      </c>
      <c r="AE39" s="7">
        <v>2571</v>
      </c>
      <c r="AF39" s="7">
        <v>4513</v>
      </c>
      <c r="AG39" s="7">
        <v>422</v>
      </c>
      <c r="AH39" s="7">
        <v>5133</v>
      </c>
      <c r="AI39" s="7">
        <v>5057</v>
      </c>
      <c r="AJ39" s="7">
        <v>688</v>
      </c>
      <c r="AK39" s="7">
        <v>1196</v>
      </c>
      <c r="AL39" s="7">
        <v>117652</v>
      </c>
      <c r="AM39" s="7">
        <v>22506</v>
      </c>
      <c r="AN39" s="7">
        <v>218421</v>
      </c>
    </row>
    <row r="40" spans="1:40" ht="14.1" customHeight="1" x14ac:dyDescent="0.2">
      <c r="A40" s="4" t="s">
        <v>75</v>
      </c>
      <c r="B40" s="7">
        <v>179</v>
      </c>
      <c r="C40" s="7">
        <v>141</v>
      </c>
      <c r="D40" s="7">
        <v>484</v>
      </c>
      <c r="E40" s="7">
        <v>34</v>
      </c>
      <c r="F40" s="7">
        <v>137</v>
      </c>
      <c r="G40" s="7">
        <v>1</v>
      </c>
      <c r="H40" s="7">
        <v>645</v>
      </c>
      <c r="I40" s="7">
        <v>24</v>
      </c>
      <c r="J40" s="7">
        <v>322</v>
      </c>
      <c r="K40" s="7">
        <v>380</v>
      </c>
      <c r="L40" s="7">
        <v>142</v>
      </c>
      <c r="M40" s="7">
        <v>43</v>
      </c>
      <c r="N40" s="7">
        <v>9</v>
      </c>
      <c r="O40" s="7">
        <v>59</v>
      </c>
      <c r="P40" s="7">
        <v>52</v>
      </c>
      <c r="Q40" s="7">
        <v>0</v>
      </c>
      <c r="R40" s="7">
        <v>0</v>
      </c>
      <c r="S40" s="7">
        <v>35</v>
      </c>
      <c r="T40" s="7">
        <v>1453</v>
      </c>
      <c r="U40" s="7">
        <v>5</v>
      </c>
      <c r="V40" s="7">
        <v>385</v>
      </c>
      <c r="W40" s="7">
        <v>40</v>
      </c>
      <c r="X40" s="7">
        <v>12</v>
      </c>
      <c r="Y40" s="7">
        <v>403</v>
      </c>
      <c r="Z40" s="7">
        <v>2</v>
      </c>
      <c r="AA40" s="7">
        <v>1948</v>
      </c>
      <c r="AB40" s="7">
        <v>4</v>
      </c>
      <c r="AC40" s="7">
        <v>399</v>
      </c>
      <c r="AD40" s="7">
        <v>200</v>
      </c>
      <c r="AE40" s="7">
        <v>149</v>
      </c>
      <c r="AF40" s="7">
        <v>220</v>
      </c>
      <c r="AG40" s="7">
        <v>29</v>
      </c>
      <c r="AH40" s="7">
        <v>213</v>
      </c>
      <c r="AI40" s="7">
        <v>416</v>
      </c>
      <c r="AJ40" s="7">
        <v>29</v>
      </c>
      <c r="AK40" s="7">
        <v>1319</v>
      </c>
      <c r="AL40" s="7">
        <v>9993</v>
      </c>
      <c r="AM40" s="7">
        <v>13435</v>
      </c>
      <c r="AN40" s="7">
        <v>33341</v>
      </c>
    </row>
    <row r="41" spans="1:40" ht="14.1" customHeight="1" x14ac:dyDescent="0.2">
      <c r="A41" s="4" t="s">
        <v>76</v>
      </c>
      <c r="B41" s="7">
        <v>106</v>
      </c>
      <c r="C41" s="7">
        <v>165</v>
      </c>
      <c r="D41" s="7">
        <v>219</v>
      </c>
      <c r="E41" s="7">
        <v>46</v>
      </c>
      <c r="F41" s="7">
        <v>657</v>
      </c>
      <c r="G41" s="7">
        <v>2</v>
      </c>
      <c r="H41" s="7">
        <v>687</v>
      </c>
      <c r="I41" s="7">
        <v>16</v>
      </c>
      <c r="J41" s="7">
        <v>550</v>
      </c>
      <c r="K41" s="7">
        <v>518</v>
      </c>
      <c r="L41" s="7">
        <v>192</v>
      </c>
      <c r="M41" s="7">
        <v>49</v>
      </c>
      <c r="N41" s="7">
        <v>8</v>
      </c>
      <c r="O41" s="7">
        <v>90</v>
      </c>
      <c r="P41" s="7">
        <v>65</v>
      </c>
      <c r="Q41" s="7">
        <v>0</v>
      </c>
      <c r="R41" s="7">
        <v>0</v>
      </c>
      <c r="S41" s="7">
        <v>53</v>
      </c>
      <c r="T41" s="7">
        <v>2384</v>
      </c>
      <c r="U41" s="7">
        <v>0</v>
      </c>
      <c r="V41" s="7">
        <v>1038</v>
      </c>
      <c r="W41" s="7">
        <v>26</v>
      </c>
      <c r="X41" s="7">
        <v>24</v>
      </c>
      <c r="Y41" s="7">
        <v>380</v>
      </c>
      <c r="Z41" s="7">
        <v>4</v>
      </c>
      <c r="AA41" s="7">
        <v>2018</v>
      </c>
      <c r="AB41" s="7">
        <v>3</v>
      </c>
      <c r="AC41" s="7">
        <v>826</v>
      </c>
      <c r="AD41" s="7">
        <v>379</v>
      </c>
      <c r="AE41" s="7">
        <v>226</v>
      </c>
      <c r="AF41" s="7">
        <v>232</v>
      </c>
      <c r="AG41" s="7">
        <v>9</v>
      </c>
      <c r="AH41" s="7">
        <v>466</v>
      </c>
      <c r="AI41" s="7">
        <v>466</v>
      </c>
      <c r="AJ41" s="7">
        <v>36</v>
      </c>
      <c r="AK41" s="7">
        <v>454</v>
      </c>
      <c r="AL41" s="7">
        <v>28517</v>
      </c>
      <c r="AM41" s="7">
        <v>20116</v>
      </c>
      <c r="AN41" s="7">
        <v>61027</v>
      </c>
    </row>
    <row r="42" spans="1:40" ht="14.1" customHeight="1" x14ac:dyDescent="0.2">
      <c r="A42" s="4" t="s">
        <v>77</v>
      </c>
      <c r="B42" s="7">
        <v>176</v>
      </c>
      <c r="C42" s="7">
        <v>163</v>
      </c>
      <c r="D42" s="7">
        <v>490</v>
      </c>
      <c r="E42" s="7">
        <v>144</v>
      </c>
      <c r="F42" s="7">
        <v>635</v>
      </c>
      <c r="G42" s="7">
        <v>2</v>
      </c>
      <c r="H42" s="7">
        <v>1925</v>
      </c>
      <c r="I42" s="7">
        <v>74</v>
      </c>
      <c r="J42" s="7">
        <v>1572</v>
      </c>
      <c r="K42" s="7">
        <v>589</v>
      </c>
      <c r="L42" s="7">
        <v>226</v>
      </c>
      <c r="M42" s="7">
        <v>169</v>
      </c>
      <c r="N42" s="7">
        <v>3</v>
      </c>
      <c r="O42" s="7">
        <v>218</v>
      </c>
      <c r="P42" s="7">
        <v>146</v>
      </c>
      <c r="Q42" s="7">
        <v>10</v>
      </c>
      <c r="R42" s="7">
        <v>0</v>
      </c>
      <c r="S42" s="7">
        <v>209</v>
      </c>
      <c r="T42" s="7">
        <v>10104</v>
      </c>
      <c r="U42" s="7">
        <v>1</v>
      </c>
      <c r="V42" s="7">
        <v>1404</v>
      </c>
      <c r="W42" s="7">
        <v>391</v>
      </c>
      <c r="X42" s="7">
        <v>31</v>
      </c>
      <c r="Y42" s="7">
        <v>568</v>
      </c>
      <c r="Z42" s="7">
        <v>15</v>
      </c>
      <c r="AA42" s="7">
        <v>2502</v>
      </c>
      <c r="AB42" s="7">
        <v>19</v>
      </c>
      <c r="AC42" s="7">
        <v>440</v>
      </c>
      <c r="AD42" s="7">
        <v>540</v>
      </c>
      <c r="AE42" s="7">
        <v>1528</v>
      </c>
      <c r="AF42" s="7">
        <v>1221</v>
      </c>
      <c r="AG42" s="7">
        <v>43</v>
      </c>
      <c r="AH42" s="7">
        <v>1001</v>
      </c>
      <c r="AI42" s="7">
        <v>1554</v>
      </c>
      <c r="AJ42" s="7">
        <v>232</v>
      </c>
      <c r="AK42" s="7">
        <v>959</v>
      </c>
      <c r="AL42" s="7">
        <v>92859</v>
      </c>
      <c r="AM42" s="7">
        <v>13355</v>
      </c>
      <c r="AN42" s="7">
        <v>135518</v>
      </c>
    </row>
    <row r="43" spans="1:40" ht="14.1" customHeight="1" x14ac:dyDescent="0.2">
      <c r="A43" s="4" t="s">
        <v>78</v>
      </c>
      <c r="B43" s="7">
        <v>696</v>
      </c>
      <c r="C43" s="7">
        <v>761</v>
      </c>
      <c r="D43" s="7">
        <v>963</v>
      </c>
      <c r="E43" s="7">
        <v>425</v>
      </c>
      <c r="F43" s="7">
        <v>1358</v>
      </c>
      <c r="G43" s="7">
        <v>23</v>
      </c>
      <c r="H43" s="7">
        <v>5218</v>
      </c>
      <c r="I43" s="7">
        <v>378</v>
      </c>
      <c r="J43" s="7">
        <v>5907</v>
      </c>
      <c r="K43" s="7">
        <v>1371</v>
      </c>
      <c r="L43" s="7">
        <v>880</v>
      </c>
      <c r="M43" s="7">
        <v>457</v>
      </c>
      <c r="N43" s="7">
        <v>16</v>
      </c>
      <c r="O43" s="7">
        <v>541</v>
      </c>
      <c r="P43" s="7">
        <v>521</v>
      </c>
      <c r="Q43" s="7">
        <v>41</v>
      </c>
      <c r="R43" s="7">
        <v>10</v>
      </c>
      <c r="S43" s="7">
        <v>537</v>
      </c>
      <c r="T43" s="7">
        <v>34219</v>
      </c>
      <c r="U43" s="7">
        <v>27</v>
      </c>
      <c r="V43" s="7">
        <v>4310</v>
      </c>
      <c r="W43" s="7">
        <v>358</v>
      </c>
      <c r="X43" s="7">
        <v>82</v>
      </c>
      <c r="Y43" s="7">
        <v>1139</v>
      </c>
      <c r="Z43" s="7">
        <v>45</v>
      </c>
      <c r="AA43" s="7">
        <v>10960</v>
      </c>
      <c r="AB43" s="7">
        <v>65</v>
      </c>
      <c r="AC43" s="7">
        <v>1819</v>
      </c>
      <c r="AD43" s="7">
        <v>1357</v>
      </c>
      <c r="AE43" s="7">
        <v>4128</v>
      </c>
      <c r="AF43" s="7">
        <v>3903</v>
      </c>
      <c r="AG43" s="7">
        <v>123</v>
      </c>
      <c r="AH43" s="7">
        <v>5283</v>
      </c>
      <c r="AI43" s="7">
        <v>5358</v>
      </c>
      <c r="AJ43" s="7">
        <v>809</v>
      </c>
      <c r="AK43" s="7">
        <v>2083</v>
      </c>
      <c r="AL43" s="7">
        <v>38190</v>
      </c>
      <c r="AM43" s="7">
        <v>39366</v>
      </c>
      <c r="AN43" s="7">
        <v>173727</v>
      </c>
    </row>
    <row r="44" spans="1:40" ht="14.1" customHeight="1" x14ac:dyDescent="0.2">
      <c r="A44" s="4" t="s">
        <v>79</v>
      </c>
      <c r="B44" s="7">
        <v>150</v>
      </c>
      <c r="C44" s="7">
        <v>150</v>
      </c>
      <c r="D44" s="7">
        <v>399</v>
      </c>
      <c r="E44" s="7">
        <v>85</v>
      </c>
      <c r="F44" s="7">
        <v>272</v>
      </c>
      <c r="G44" s="7">
        <v>4</v>
      </c>
      <c r="H44" s="7">
        <v>1015</v>
      </c>
      <c r="I44" s="7">
        <v>29</v>
      </c>
      <c r="J44" s="7">
        <v>1005</v>
      </c>
      <c r="K44" s="7">
        <v>260</v>
      </c>
      <c r="L44" s="7">
        <v>194</v>
      </c>
      <c r="M44" s="7">
        <v>81</v>
      </c>
      <c r="N44" s="7">
        <v>4</v>
      </c>
      <c r="O44" s="7">
        <v>81</v>
      </c>
      <c r="P44" s="7">
        <v>141</v>
      </c>
      <c r="Q44" s="7">
        <v>4</v>
      </c>
      <c r="R44" s="7">
        <v>4</v>
      </c>
      <c r="S44" s="7">
        <v>78</v>
      </c>
      <c r="T44" s="7">
        <v>4978</v>
      </c>
      <c r="U44" s="7">
        <v>2</v>
      </c>
      <c r="V44" s="7">
        <v>943</v>
      </c>
      <c r="W44" s="7">
        <v>289</v>
      </c>
      <c r="X44" s="7">
        <v>21</v>
      </c>
      <c r="Y44" s="7">
        <v>324</v>
      </c>
      <c r="Z44" s="7">
        <v>12</v>
      </c>
      <c r="AA44" s="7">
        <v>1811</v>
      </c>
      <c r="AB44" s="7">
        <v>10</v>
      </c>
      <c r="AC44" s="7">
        <v>490</v>
      </c>
      <c r="AD44" s="7">
        <v>349</v>
      </c>
      <c r="AE44" s="7">
        <v>529</v>
      </c>
      <c r="AF44" s="7">
        <v>972</v>
      </c>
      <c r="AG44" s="7">
        <v>100</v>
      </c>
      <c r="AH44" s="7">
        <v>816</v>
      </c>
      <c r="AI44" s="7">
        <v>877</v>
      </c>
      <c r="AJ44" s="7">
        <v>94</v>
      </c>
      <c r="AK44" s="7">
        <v>1206</v>
      </c>
      <c r="AL44" s="7">
        <v>26927</v>
      </c>
      <c r="AM44" s="7">
        <v>34660</v>
      </c>
      <c r="AN44" s="7">
        <v>79366</v>
      </c>
    </row>
    <row r="45" spans="1:40" ht="14.1" customHeight="1" x14ac:dyDescent="0.2">
      <c r="A45" s="4" t="s">
        <v>80</v>
      </c>
      <c r="B45" s="7">
        <v>102</v>
      </c>
      <c r="C45" s="7">
        <v>161</v>
      </c>
      <c r="D45" s="7">
        <v>230</v>
      </c>
      <c r="E45" s="7">
        <v>38</v>
      </c>
      <c r="F45" s="7">
        <v>194</v>
      </c>
      <c r="G45" s="7">
        <v>2</v>
      </c>
      <c r="H45" s="7">
        <v>634</v>
      </c>
      <c r="I45" s="7">
        <v>18</v>
      </c>
      <c r="J45" s="7">
        <v>498</v>
      </c>
      <c r="K45" s="7">
        <v>266</v>
      </c>
      <c r="L45" s="7">
        <v>118</v>
      </c>
      <c r="M45" s="7">
        <v>53</v>
      </c>
      <c r="N45" s="7">
        <v>1</v>
      </c>
      <c r="O45" s="7">
        <v>85</v>
      </c>
      <c r="P45" s="7">
        <v>58</v>
      </c>
      <c r="Q45" s="7">
        <v>1</v>
      </c>
      <c r="R45" s="7">
        <v>1</v>
      </c>
      <c r="S45" s="7">
        <v>49</v>
      </c>
      <c r="T45" s="7">
        <v>2570</v>
      </c>
      <c r="U45" s="7">
        <v>5</v>
      </c>
      <c r="V45" s="7">
        <v>608</v>
      </c>
      <c r="W45" s="7">
        <v>148</v>
      </c>
      <c r="X45" s="7">
        <v>21</v>
      </c>
      <c r="Y45" s="7">
        <v>282</v>
      </c>
      <c r="Z45" s="7">
        <v>6</v>
      </c>
      <c r="AA45" s="7">
        <v>1596</v>
      </c>
      <c r="AB45" s="7">
        <v>8</v>
      </c>
      <c r="AC45" s="7">
        <v>473</v>
      </c>
      <c r="AD45" s="7">
        <v>295</v>
      </c>
      <c r="AE45" s="7">
        <v>268</v>
      </c>
      <c r="AF45" s="7">
        <v>395</v>
      </c>
      <c r="AG45" s="7">
        <v>7</v>
      </c>
      <c r="AH45" s="7">
        <v>325</v>
      </c>
      <c r="AI45" s="7">
        <v>547</v>
      </c>
      <c r="AJ45" s="7">
        <v>81</v>
      </c>
      <c r="AK45" s="7">
        <v>550</v>
      </c>
      <c r="AL45" s="7">
        <v>5745</v>
      </c>
      <c r="AM45" s="7">
        <v>21548</v>
      </c>
      <c r="AN45" s="7">
        <v>37987</v>
      </c>
    </row>
    <row r="46" spans="1:40" ht="14.1" customHeight="1" x14ac:dyDescent="0.2">
      <c r="A46" s="4" t="s">
        <v>81</v>
      </c>
      <c r="B46" s="7">
        <v>356</v>
      </c>
      <c r="C46" s="7">
        <v>342</v>
      </c>
      <c r="D46" s="7">
        <v>874</v>
      </c>
      <c r="E46" s="7">
        <v>92</v>
      </c>
      <c r="F46" s="7">
        <v>742</v>
      </c>
      <c r="G46" s="7">
        <v>37</v>
      </c>
      <c r="H46" s="7">
        <v>1574</v>
      </c>
      <c r="I46" s="7">
        <v>59</v>
      </c>
      <c r="J46" s="7">
        <v>1832</v>
      </c>
      <c r="K46" s="7">
        <v>838</v>
      </c>
      <c r="L46" s="7">
        <v>506</v>
      </c>
      <c r="M46" s="7">
        <v>106</v>
      </c>
      <c r="N46" s="7">
        <v>14</v>
      </c>
      <c r="O46" s="7">
        <v>138</v>
      </c>
      <c r="P46" s="7">
        <v>382</v>
      </c>
      <c r="Q46" s="7">
        <v>31</v>
      </c>
      <c r="R46" s="7">
        <v>2</v>
      </c>
      <c r="S46" s="7">
        <v>171</v>
      </c>
      <c r="T46" s="7">
        <v>7317</v>
      </c>
      <c r="U46" s="7">
        <v>14</v>
      </c>
      <c r="V46" s="7">
        <v>1757</v>
      </c>
      <c r="W46" s="7">
        <v>104</v>
      </c>
      <c r="X46" s="7">
        <v>58</v>
      </c>
      <c r="Y46" s="7">
        <v>1088</v>
      </c>
      <c r="Z46" s="7">
        <v>3</v>
      </c>
      <c r="AA46" s="7">
        <v>4057</v>
      </c>
      <c r="AB46" s="7">
        <v>24</v>
      </c>
      <c r="AC46" s="7">
        <v>1185</v>
      </c>
      <c r="AD46" s="7">
        <v>559</v>
      </c>
      <c r="AE46" s="7">
        <v>929</v>
      </c>
      <c r="AF46" s="7">
        <v>793</v>
      </c>
      <c r="AG46" s="7">
        <v>147</v>
      </c>
      <c r="AH46" s="7">
        <v>725</v>
      </c>
      <c r="AI46" s="7">
        <v>1394</v>
      </c>
      <c r="AJ46" s="7">
        <v>106</v>
      </c>
      <c r="AK46" s="7">
        <v>1350</v>
      </c>
      <c r="AL46" s="7">
        <v>81817</v>
      </c>
      <c r="AM46" s="7">
        <v>31374</v>
      </c>
      <c r="AN46" s="7">
        <v>142897</v>
      </c>
    </row>
    <row r="47" spans="1:40" ht="14.1" customHeight="1" x14ac:dyDescent="0.2">
      <c r="A47" s="4" t="s">
        <v>82</v>
      </c>
      <c r="B47" s="7">
        <v>23</v>
      </c>
      <c r="C47" s="7">
        <v>26</v>
      </c>
      <c r="D47" s="7">
        <v>22</v>
      </c>
      <c r="E47" s="7">
        <v>33</v>
      </c>
      <c r="F47" s="7">
        <v>48</v>
      </c>
      <c r="G47" s="7">
        <v>0</v>
      </c>
      <c r="H47" s="7">
        <v>237</v>
      </c>
      <c r="I47" s="7">
        <v>57</v>
      </c>
      <c r="J47" s="7">
        <v>830</v>
      </c>
      <c r="K47" s="7">
        <v>535</v>
      </c>
      <c r="L47" s="7">
        <v>50</v>
      </c>
      <c r="M47" s="7">
        <v>132</v>
      </c>
      <c r="N47" s="7">
        <v>0</v>
      </c>
      <c r="O47" s="7">
        <v>324</v>
      </c>
      <c r="P47" s="7">
        <v>0</v>
      </c>
      <c r="Q47" s="7">
        <v>6</v>
      </c>
      <c r="R47" s="7">
        <v>0</v>
      </c>
      <c r="S47" s="7">
        <v>182</v>
      </c>
      <c r="T47" s="7">
        <v>1924</v>
      </c>
      <c r="U47" s="7">
        <v>0</v>
      </c>
      <c r="V47" s="7">
        <v>155</v>
      </c>
      <c r="W47" s="7">
        <v>69</v>
      </c>
      <c r="X47" s="7">
        <v>4</v>
      </c>
      <c r="Y47" s="7">
        <v>10</v>
      </c>
      <c r="Z47" s="7">
        <v>0</v>
      </c>
      <c r="AA47" s="7">
        <v>687</v>
      </c>
      <c r="AB47" s="7">
        <v>15</v>
      </c>
      <c r="AC47" s="7">
        <v>906</v>
      </c>
      <c r="AD47" s="7">
        <v>11</v>
      </c>
      <c r="AE47" s="7">
        <v>715</v>
      </c>
      <c r="AF47" s="7">
        <v>434</v>
      </c>
      <c r="AG47" s="7">
        <v>21</v>
      </c>
      <c r="AH47" s="7">
        <v>21</v>
      </c>
      <c r="AI47" s="7">
        <v>265</v>
      </c>
      <c r="AJ47" s="7">
        <v>74</v>
      </c>
      <c r="AK47" s="7">
        <v>100</v>
      </c>
      <c r="AL47" s="7">
        <v>0</v>
      </c>
      <c r="AM47" s="7">
        <v>62</v>
      </c>
      <c r="AN47" s="7">
        <v>7978</v>
      </c>
    </row>
    <row r="48" spans="1:40" ht="14.1" customHeight="1" x14ac:dyDescent="0.2">
      <c r="A48" s="4" t="s">
        <v>83</v>
      </c>
      <c r="B48" s="7">
        <v>1</v>
      </c>
      <c r="C48" s="7">
        <v>0</v>
      </c>
      <c r="D48" s="7">
        <v>25</v>
      </c>
      <c r="E48" s="7">
        <v>2</v>
      </c>
      <c r="F48" s="7">
        <v>3</v>
      </c>
      <c r="G48" s="7">
        <v>2</v>
      </c>
      <c r="H48" s="7">
        <v>13</v>
      </c>
      <c r="I48" s="7">
        <v>50</v>
      </c>
      <c r="J48" s="7">
        <v>472</v>
      </c>
      <c r="K48" s="7">
        <v>3</v>
      </c>
      <c r="L48" s="7">
        <v>7</v>
      </c>
      <c r="M48" s="7">
        <v>13</v>
      </c>
      <c r="N48" s="7">
        <v>0</v>
      </c>
      <c r="O48" s="7">
        <v>10</v>
      </c>
      <c r="P48" s="7">
        <v>0</v>
      </c>
      <c r="Q48" s="7">
        <v>0</v>
      </c>
      <c r="R48" s="7">
        <v>0</v>
      </c>
      <c r="S48" s="7">
        <v>7</v>
      </c>
      <c r="T48" s="7">
        <v>2323</v>
      </c>
      <c r="U48" s="7">
        <v>0</v>
      </c>
      <c r="V48" s="7">
        <v>2</v>
      </c>
      <c r="W48" s="7">
        <v>0</v>
      </c>
      <c r="X48" s="7">
        <v>2</v>
      </c>
      <c r="Y48" s="7">
        <v>36</v>
      </c>
      <c r="Z48" s="7">
        <v>0</v>
      </c>
      <c r="AA48" s="7">
        <v>119</v>
      </c>
      <c r="AB48" s="7">
        <v>0</v>
      </c>
      <c r="AC48" s="7">
        <v>8</v>
      </c>
      <c r="AD48" s="7">
        <v>0</v>
      </c>
      <c r="AE48" s="7">
        <v>509</v>
      </c>
      <c r="AF48" s="7">
        <v>361</v>
      </c>
      <c r="AG48" s="7">
        <v>2</v>
      </c>
      <c r="AH48" s="7">
        <v>0</v>
      </c>
      <c r="AI48" s="7">
        <v>6</v>
      </c>
      <c r="AJ48" s="7">
        <v>14</v>
      </c>
      <c r="AK48" s="7">
        <v>98</v>
      </c>
      <c r="AL48" s="7">
        <v>0</v>
      </c>
      <c r="AM48" s="7">
        <v>0</v>
      </c>
      <c r="AN48" s="7">
        <v>4088</v>
      </c>
    </row>
    <row r="49" spans="1:40" ht="14.1" customHeight="1" x14ac:dyDescent="0.2">
      <c r="A49" s="4" t="s">
        <v>84</v>
      </c>
      <c r="B49" s="7">
        <v>10703</v>
      </c>
      <c r="C49" s="7">
        <v>11030</v>
      </c>
      <c r="D49" s="7">
        <v>20692</v>
      </c>
      <c r="E49" s="7">
        <v>7190</v>
      </c>
      <c r="F49" s="7">
        <v>23219</v>
      </c>
      <c r="G49" s="7">
        <v>421</v>
      </c>
      <c r="H49" s="7">
        <v>90939</v>
      </c>
      <c r="I49" s="7">
        <v>5798</v>
      </c>
      <c r="J49" s="7">
        <v>95991</v>
      </c>
      <c r="K49" s="7">
        <v>27820</v>
      </c>
      <c r="L49" s="7">
        <v>15162</v>
      </c>
      <c r="M49" s="7">
        <v>7507</v>
      </c>
      <c r="N49" s="7">
        <v>259</v>
      </c>
      <c r="O49" s="7">
        <v>9065</v>
      </c>
      <c r="P49" s="7">
        <v>7511</v>
      </c>
      <c r="Q49" s="7">
        <v>577</v>
      </c>
      <c r="R49" s="7">
        <v>151</v>
      </c>
      <c r="S49" s="7">
        <v>8683</v>
      </c>
      <c r="T49" s="7">
        <v>470919</v>
      </c>
      <c r="U49" s="7">
        <v>297</v>
      </c>
      <c r="V49" s="7">
        <v>60941</v>
      </c>
      <c r="W49" s="7">
        <v>6285</v>
      </c>
      <c r="X49" s="7">
        <v>1510</v>
      </c>
      <c r="Y49" s="7">
        <v>24814</v>
      </c>
      <c r="Z49" s="7">
        <v>690</v>
      </c>
      <c r="AA49" s="7">
        <v>161722</v>
      </c>
      <c r="AB49" s="7">
        <v>1597</v>
      </c>
      <c r="AC49" s="7">
        <v>42326</v>
      </c>
      <c r="AD49" s="7">
        <v>32107</v>
      </c>
      <c r="AE49" s="7">
        <v>61146</v>
      </c>
      <c r="AF49" s="7">
        <v>71428</v>
      </c>
      <c r="AG49" s="7">
        <v>4348</v>
      </c>
      <c r="AH49" s="7">
        <v>75507</v>
      </c>
      <c r="AI49" s="7">
        <v>88281</v>
      </c>
      <c r="AJ49" s="7">
        <v>11046</v>
      </c>
      <c r="AK49" s="7">
        <v>42387</v>
      </c>
      <c r="AL49" s="7">
        <v>1935175</v>
      </c>
      <c r="AM49" s="7">
        <v>948175</v>
      </c>
      <c r="AN49" s="7">
        <v>4383419</v>
      </c>
    </row>
  </sheetData>
  <mergeCells count="1">
    <mergeCell ref="A1:AN1"/>
  </mergeCells>
  <pageMargins left="0.05" right="0.05" top="0.5" bottom="0.5" header="0" footer="0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9"/>
  <sheetViews>
    <sheetView zoomScale="80" zoomScaleNormal="80" zoomScalePageLayoutView="80" workbookViewId="0">
      <selection sqref="A1:AN1"/>
    </sheetView>
  </sheetViews>
  <sheetFormatPr baseColWidth="10" defaultRowHeight="12" customHeight="1" x14ac:dyDescent="0.2"/>
  <cols>
    <col min="1" max="1" width="20.7109375" bestFit="1" customWidth="1"/>
    <col min="2" max="2" width="17.28515625" customWidth="1"/>
    <col min="3" max="3" width="17.7109375" customWidth="1"/>
    <col min="4" max="19" width="15.7109375" customWidth="1"/>
    <col min="20" max="20" width="15.7109375" style="6" customWidth="1"/>
    <col min="21" max="38" width="15.7109375" customWidth="1"/>
    <col min="39" max="39" width="15.7109375" style="6" customWidth="1"/>
    <col min="40" max="40" width="15.7109375" customWidth="1"/>
  </cols>
  <sheetData>
    <row r="1" spans="1:40" ht="15.95" customHeight="1" x14ac:dyDescent="0.25">
      <c r="A1" s="11" t="s">
        <v>88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</row>
    <row r="3" spans="1:40" ht="72" customHeight="1" x14ac:dyDescent="0.2">
      <c r="A3" s="1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3" t="s">
        <v>6</v>
      </c>
      <c r="G3" s="3" t="s">
        <v>7</v>
      </c>
      <c r="H3" s="2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91</v>
      </c>
      <c r="U3" s="3" t="s">
        <v>20</v>
      </c>
      <c r="V3" s="3" t="s">
        <v>21</v>
      </c>
      <c r="W3" s="3" t="s">
        <v>22</v>
      </c>
      <c r="X3" s="3" t="s">
        <v>23</v>
      </c>
      <c r="Y3" s="2" t="s">
        <v>24</v>
      </c>
      <c r="Z3" s="3" t="s">
        <v>25</v>
      </c>
      <c r="AA3" s="3" t="s">
        <v>26</v>
      </c>
      <c r="AB3" s="3" t="s">
        <v>27</v>
      </c>
      <c r="AC3" s="3" t="s">
        <v>28</v>
      </c>
      <c r="AD3" s="3" t="s">
        <v>29</v>
      </c>
      <c r="AE3" s="3" t="s">
        <v>30</v>
      </c>
      <c r="AF3" s="3" t="s">
        <v>31</v>
      </c>
      <c r="AG3" s="3" t="s">
        <v>32</v>
      </c>
      <c r="AH3" s="3" t="s">
        <v>33</v>
      </c>
      <c r="AI3" s="3" t="s">
        <v>34</v>
      </c>
      <c r="AJ3" s="3" t="s">
        <v>35</v>
      </c>
      <c r="AK3" s="3" t="s">
        <v>36</v>
      </c>
      <c r="AL3" s="3" t="s">
        <v>37</v>
      </c>
      <c r="AM3" s="3" t="s">
        <v>90</v>
      </c>
      <c r="AN3" s="2" t="s">
        <v>38</v>
      </c>
    </row>
    <row r="4" spans="1:40" ht="14.1" customHeight="1" x14ac:dyDescent="0.2">
      <c r="A4" s="4" t="s">
        <v>39</v>
      </c>
      <c r="B4" s="7">
        <v>130</v>
      </c>
      <c r="C4" s="7">
        <v>128</v>
      </c>
      <c r="D4" s="7">
        <v>289</v>
      </c>
      <c r="E4" s="7">
        <v>143</v>
      </c>
      <c r="F4" s="7">
        <v>486</v>
      </c>
      <c r="G4" s="7">
        <v>11</v>
      </c>
      <c r="H4" s="7">
        <v>1822</v>
      </c>
      <c r="I4" s="7">
        <v>48</v>
      </c>
      <c r="J4" s="7">
        <v>1495</v>
      </c>
      <c r="K4" s="7">
        <v>616</v>
      </c>
      <c r="L4" s="7">
        <v>207</v>
      </c>
      <c r="M4" s="7">
        <v>83</v>
      </c>
      <c r="N4" s="7">
        <v>3</v>
      </c>
      <c r="O4" s="7">
        <v>112</v>
      </c>
      <c r="P4" s="7">
        <v>114</v>
      </c>
      <c r="Q4" s="7">
        <v>20</v>
      </c>
      <c r="R4" s="7">
        <v>6</v>
      </c>
      <c r="S4" s="7">
        <v>190</v>
      </c>
      <c r="T4" s="7">
        <v>5612</v>
      </c>
      <c r="U4" s="7">
        <v>14</v>
      </c>
      <c r="V4" s="7">
        <v>740</v>
      </c>
      <c r="W4" s="7">
        <v>50</v>
      </c>
      <c r="X4" s="7">
        <v>26</v>
      </c>
      <c r="Y4" s="7">
        <v>417</v>
      </c>
      <c r="Z4" s="7">
        <v>1</v>
      </c>
      <c r="AA4" s="7">
        <v>2332</v>
      </c>
      <c r="AB4" s="7">
        <v>32</v>
      </c>
      <c r="AC4" s="7">
        <v>738</v>
      </c>
      <c r="AD4" s="7">
        <v>327</v>
      </c>
      <c r="AE4" s="7">
        <v>488</v>
      </c>
      <c r="AF4" s="7">
        <v>898</v>
      </c>
      <c r="AG4" s="7">
        <v>8</v>
      </c>
      <c r="AH4" s="7">
        <v>603</v>
      </c>
      <c r="AI4" s="7">
        <v>994</v>
      </c>
      <c r="AJ4" s="7">
        <v>156</v>
      </c>
      <c r="AK4" s="7">
        <v>522</v>
      </c>
      <c r="AL4" s="7">
        <v>30647</v>
      </c>
      <c r="AM4" s="7">
        <v>11921</v>
      </c>
      <c r="AN4" s="7">
        <v>62429</v>
      </c>
    </row>
    <row r="5" spans="1:40" ht="14.1" customHeight="1" x14ac:dyDescent="0.2">
      <c r="A5" s="4" t="s">
        <v>40</v>
      </c>
      <c r="B5" s="7">
        <v>276</v>
      </c>
      <c r="C5" s="7">
        <v>333</v>
      </c>
      <c r="D5" s="7">
        <v>828</v>
      </c>
      <c r="E5" s="7">
        <v>179</v>
      </c>
      <c r="F5" s="7">
        <v>1032</v>
      </c>
      <c r="G5" s="7">
        <v>21</v>
      </c>
      <c r="H5" s="7">
        <v>3641</v>
      </c>
      <c r="I5" s="7">
        <v>281</v>
      </c>
      <c r="J5" s="7">
        <v>5022</v>
      </c>
      <c r="K5" s="7">
        <v>712</v>
      </c>
      <c r="L5" s="7">
        <v>354</v>
      </c>
      <c r="M5" s="7">
        <v>215</v>
      </c>
      <c r="N5" s="7">
        <v>7</v>
      </c>
      <c r="O5" s="7">
        <v>275</v>
      </c>
      <c r="P5" s="7">
        <v>166</v>
      </c>
      <c r="Q5" s="7">
        <v>3</v>
      </c>
      <c r="R5" s="7">
        <v>4</v>
      </c>
      <c r="S5" s="7">
        <v>326</v>
      </c>
      <c r="T5" s="7">
        <v>23419</v>
      </c>
      <c r="U5" s="7">
        <v>10</v>
      </c>
      <c r="V5" s="7">
        <v>907</v>
      </c>
      <c r="W5" s="7">
        <v>7</v>
      </c>
      <c r="X5" s="7">
        <v>51</v>
      </c>
      <c r="Y5" s="7">
        <v>508</v>
      </c>
      <c r="Z5" s="7">
        <v>47</v>
      </c>
      <c r="AA5" s="7">
        <v>4781</v>
      </c>
      <c r="AB5" s="7">
        <v>39</v>
      </c>
      <c r="AC5" s="7">
        <v>547</v>
      </c>
      <c r="AD5" s="7">
        <v>487</v>
      </c>
      <c r="AE5" s="7">
        <v>2219</v>
      </c>
      <c r="AF5" s="7">
        <v>3386</v>
      </c>
      <c r="AG5" s="7">
        <v>239</v>
      </c>
      <c r="AH5" s="7">
        <v>3168</v>
      </c>
      <c r="AI5" s="7">
        <v>2765</v>
      </c>
      <c r="AJ5" s="7">
        <v>787</v>
      </c>
      <c r="AK5" s="7">
        <v>1126</v>
      </c>
      <c r="AL5" s="7">
        <v>51179</v>
      </c>
      <c r="AM5" s="7">
        <v>33173</v>
      </c>
      <c r="AN5" s="7">
        <v>142520</v>
      </c>
    </row>
    <row r="6" spans="1:40" ht="14.1" customHeight="1" x14ac:dyDescent="0.2">
      <c r="A6" s="4" t="s">
        <v>41</v>
      </c>
      <c r="B6" s="7">
        <v>170</v>
      </c>
      <c r="C6" s="7">
        <v>301</v>
      </c>
      <c r="D6" s="7">
        <v>439</v>
      </c>
      <c r="E6" s="7">
        <v>438</v>
      </c>
      <c r="F6" s="7">
        <v>760</v>
      </c>
      <c r="G6" s="7">
        <v>2</v>
      </c>
      <c r="H6" s="7">
        <v>2479</v>
      </c>
      <c r="I6" s="7">
        <v>137</v>
      </c>
      <c r="J6" s="7">
        <v>3424</v>
      </c>
      <c r="K6" s="7">
        <v>825</v>
      </c>
      <c r="L6" s="7">
        <v>212</v>
      </c>
      <c r="M6" s="7">
        <v>203</v>
      </c>
      <c r="N6" s="7">
        <v>3</v>
      </c>
      <c r="O6" s="7">
        <v>255</v>
      </c>
      <c r="P6" s="7">
        <v>112</v>
      </c>
      <c r="Q6" s="7">
        <v>8</v>
      </c>
      <c r="R6" s="7">
        <v>6</v>
      </c>
      <c r="S6" s="7">
        <v>326</v>
      </c>
      <c r="T6" s="7">
        <v>9512</v>
      </c>
      <c r="U6" s="7">
        <v>7</v>
      </c>
      <c r="V6" s="7">
        <v>790</v>
      </c>
      <c r="W6" s="7">
        <v>6</v>
      </c>
      <c r="X6" s="7">
        <v>24</v>
      </c>
      <c r="Y6" s="7">
        <v>307</v>
      </c>
      <c r="Z6" s="7">
        <v>13</v>
      </c>
      <c r="AA6" s="7">
        <v>3531</v>
      </c>
      <c r="AB6" s="7">
        <v>38</v>
      </c>
      <c r="AC6" s="7">
        <v>427</v>
      </c>
      <c r="AD6" s="7">
        <v>469</v>
      </c>
      <c r="AE6" s="7">
        <v>1817</v>
      </c>
      <c r="AF6" s="7">
        <v>1679</v>
      </c>
      <c r="AG6" s="7">
        <v>75</v>
      </c>
      <c r="AH6" s="7">
        <v>1899</v>
      </c>
      <c r="AI6" s="7">
        <v>1389</v>
      </c>
      <c r="AJ6" s="7">
        <v>278</v>
      </c>
      <c r="AK6" s="7">
        <v>599</v>
      </c>
      <c r="AL6" s="7">
        <v>8683</v>
      </c>
      <c r="AM6" s="7">
        <v>13705</v>
      </c>
      <c r="AN6" s="7">
        <v>55348</v>
      </c>
    </row>
    <row r="7" spans="1:40" ht="14.1" customHeight="1" x14ac:dyDescent="0.2">
      <c r="A7" s="4" t="s">
        <v>42</v>
      </c>
      <c r="B7" s="7">
        <v>85</v>
      </c>
      <c r="C7" s="7">
        <v>109</v>
      </c>
      <c r="D7" s="7">
        <v>114</v>
      </c>
      <c r="E7" s="7">
        <v>29</v>
      </c>
      <c r="F7" s="7">
        <v>160</v>
      </c>
      <c r="G7" s="7">
        <v>5</v>
      </c>
      <c r="H7" s="7">
        <v>675</v>
      </c>
      <c r="I7" s="7">
        <v>21</v>
      </c>
      <c r="J7" s="7">
        <v>772</v>
      </c>
      <c r="K7" s="7">
        <v>223</v>
      </c>
      <c r="L7" s="7">
        <v>69</v>
      </c>
      <c r="M7" s="7">
        <v>45</v>
      </c>
      <c r="N7" s="7">
        <v>1</v>
      </c>
      <c r="O7" s="7">
        <v>60</v>
      </c>
      <c r="P7" s="7">
        <v>27</v>
      </c>
      <c r="Q7" s="7">
        <v>8</v>
      </c>
      <c r="R7" s="7">
        <v>6</v>
      </c>
      <c r="S7" s="7">
        <v>62</v>
      </c>
      <c r="T7" s="7">
        <v>3294</v>
      </c>
      <c r="U7" s="7">
        <v>1</v>
      </c>
      <c r="V7" s="7">
        <v>1095</v>
      </c>
      <c r="W7" s="7">
        <v>64</v>
      </c>
      <c r="X7" s="7">
        <v>18</v>
      </c>
      <c r="Y7" s="7">
        <v>311</v>
      </c>
      <c r="Z7" s="7">
        <v>2</v>
      </c>
      <c r="AA7" s="7">
        <v>1273</v>
      </c>
      <c r="AB7" s="7">
        <v>18</v>
      </c>
      <c r="AC7" s="7">
        <v>422</v>
      </c>
      <c r="AD7" s="7">
        <v>300</v>
      </c>
      <c r="AE7" s="7">
        <v>223</v>
      </c>
      <c r="AF7" s="7">
        <v>383</v>
      </c>
      <c r="AG7" s="7">
        <v>0</v>
      </c>
      <c r="AH7" s="7">
        <v>250</v>
      </c>
      <c r="AI7" s="7">
        <v>441</v>
      </c>
      <c r="AJ7" s="7">
        <v>58</v>
      </c>
      <c r="AK7" s="7">
        <v>212</v>
      </c>
      <c r="AL7" s="7">
        <v>11097</v>
      </c>
      <c r="AM7" s="7">
        <v>19662</v>
      </c>
      <c r="AN7" s="7">
        <v>41595</v>
      </c>
    </row>
    <row r="8" spans="1:40" ht="14.1" customHeight="1" x14ac:dyDescent="0.2">
      <c r="A8" s="4" t="s">
        <v>43</v>
      </c>
      <c r="B8" s="7">
        <v>184</v>
      </c>
      <c r="C8" s="7">
        <v>251</v>
      </c>
      <c r="D8" s="7">
        <v>793</v>
      </c>
      <c r="E8" s="7">
        <v>157</v>
      </c>
      <c r="F8" s="7">
        <v>588</v>
      </c>
      <c r="G8" s="7">
        <v>2</v>
      </c>
      <c r="H8" s="7">
        <v>2526</v>
      </c>
      <c r="I8" s="7">
        <v>45</v>
      </c>
      <c r="J8" s="7">
        <v>1559</v>
      </c>
      <c r="K8" s="7">
        <v>1320</v>
      </c>
      <c r="L8" s="7">
        <v>265</v>
      </c>
      <c r="M8" s="7">
        <v>124</v>
      </c>
      <c r="N8" s="7">
        <v>4</v>
      </c>
      <c r="O8" s="7">
        <v>168</v>
      </c>
      <c r="P8" s="7">
        <v>120</v>
      </c>
      <c r="Q8" s="7">
        <v>20</v>
      </c>
      <c r="R8" s="7">
        <v>2</v>
      </c>
      <c r="S8" s="7">
        <v>258</v>
      </c>
      <c r="T8" s="7">
        <v>7657</v>
      </c>
      <c r="U8" s="7">
        <v>6</v>
      </c>
      <c r="V8" s="7">
        <v>843</v>
      </c>
      <c r="W8" s="7">
        <v>15</v>
      </c>
      <c r="X8" s="7">
        <v>35</v>
      </c>
      <c r="Y8" s="7">
        <v>905</v>
      </c>
      <c r="Z8" s="7">
        <v>8</v>
      </c>
      <c r="AA8" s="7">
        <v>3815</v>
      </c>
      <c r="AB8" s="7">
        <v>26</v>
      </c>
      <c r="AC8" s="7">
        <v>713</v>
      </c>
      <c r="AD8" s="7">
        <v>337</v>
      </c>
      <c r="AE8" s="7">
        <v>755</v>
      </c>
      <c r="AF8" s="7">
        <v>985</v>
      </c>
      <c r="AG8" s="7">
        <v>62</v>
      </c>
      <c r="AH8" s="7">
        <v>688</v>
      </c>
      <c r="AI8" s="7">
        <v>1467</v>
      </c>
      <c r="AJ8" s="7">
        <v>190</v>
      </c>
      <c r="AK8" s="7">
        <v>1017</v>
      </c>
      <c r="AL8" s="7">
        <v>23623</v>
      </c>
      <c r="AM8" s="7">
        <v>16843</v>
      </c>
      <c r="AN8" s="7">
        <v>68376</v>
      </c>
    </row>
    <row r="9" spans="1:40" ht="14.1" customHeight="1" x14ac:dyDescent="0.2">
      <c r="A9" s="4" t="s">
        <v>44</v>
      </c>
      <c r="B9" s="7">
        <v>262</v>
      </c>
      <c r="C9" s="7">
        <v>407</v>
      </c>
      <c r="D9" s="7">
        <v>328</v>
      </c>
      <c r="E9" s="7">
        <v>390</v>
      </c>
      <c r="F9" s="7">
        <v>431</v>
      </c>
      <c r="G9" s="7">
        <v>14</v>
      </c>
      <c r="H9" s="7">
        <v>4150</v>
      </c>
      <c r="I9" s="7">
        <v>235</v>
      </c>
      <c r="J9" s="7">
        <v>2237</v>
      </c>
      <c r="K9" s="7">
        <v>760</v>
      </c>
      <c r="L9" s="7">
        <v>253</v>
      </c>
      <c r="M9" s="7">
        <v>226</v>
      </c>
      <c r="N9" s="7">
        <v>4</v>
      </c>
      <c r="O9" s="7">
        <v>250</v>
      </c>
      <c r="P9" s="7">
        <v>145</v>
      </c>
      <c r="Q9" s="7">
        <v>16</v>
      </c>
      <c r="R9" s="7">
        <v>0</v>
      </c>
      <c r="S9" s="7">
        <v>228</v>
      </c>
      <c r="T9" s="7">
        <v>19145</v>
      </c>
      <c r="U9" s="7">
        <v>0</v>
      </c>
      <c r="V9" s="7">
        <v>1274</v>
      </c>
      <c r="W9" s="7">
        <v>29</v>
      </c>
      <c r="X9" s="7">
        <v>18</v>
      </c>
      <c r="Y9" s="7">
        <v>245</v>
      </c>
      <c r="Z9" s="7">
        <v>4</v>
      </c>
      <c r="AA9" s="7">
        <v>4490</v>
      </c>
      <c r="AB9" s="7">
        <v>25</v>
      </c>
      <c r="AC9" s="7">
        <v>1812</v>
      </c>
      <c r="AD9" s="7">
        <v>731</v>
      </c>
      <c r="AE9" s="7">
        <v>1906</v>
      </c>
      <c r="AF9" s="7">
        <v>2547</v>
      </c>
      <c r="AG9" s="7">
        <v>51</v>
      </c>
      <c r="AH9" s="7">
        <v>3307</v>
      </c>
      <c r="AI9" s="7">
        <v>3058</v>
      </c>
      <c r="AJ9" s="7">
        <v>344</v>
      </c>
      <c r="AK9" s="7">
        <v>681</v>
      </c>
      <c r="AL9" s="7">
        <v>65465</v>
      </c>
      <c r="AM9" s="7">
        <v>11308</v>
      </c>
      <c r="AN9" s="7">
        <v>126776</v>
      </c>
    </row>
    <row r="10" spans="1:40" ht="14.1" customHeight="1" x14ac:dyDescent="0.2">
      <c r="A10" s="4" t="s">
        <v>45</v>
      </c>
      <c r="B10" s="7">
        <v>334</v>
      </c>
      <c r="C10" s="7">
        <v>338</v>
      </c>
      <c r="D10" s="7">
        <v>377</v>
      </c>
      <c r="E10" s="7">
        <v>43</v>
      </c>
      <c r="F10" s="7">
        <v>275</v>
      </c>
      <c r="G10" s="7">
        <v>1</v>
      </c>
      <c r="H10" s="7">
        <v>1153</v>
      </c>
      <c r="I10" s="7">
        <v>36</v>
      </c>
      <c r="J10" s="7">
        <v>984</v>
      </c>
      <c r="K10" s="7">
        <v>530</v>
      </c>
      <c r="L10" s="7">
        <v>266</v>
      </c>
      <c r="M10" s="7">
        <v>116</v>
      </c>
      <c r="N10" s="7">
        <v>3</v>
      </c>
      <c r="O10" s="7">
        <v>96</v>
      </c>
      <c r="P10" s="7">
        <v>99</v>
      </c>
      <c r="Q10" s="7">
        <v>0</v>
      </c>
      <c r="R10" s="7">
        <v>4</v>
      </c>
      <c r="S10" s="7">
        <v>155</v>
      </c>
      <c r="T10" s="7">
        <v>5055</v>
      </c>
      <c r="U10" s="7">
        <v>9</v>
      </c>
      <c r="V10" s="7">
        <v>1861</v>
      </c>
      <c r="W10" s="7">
        <v>289</v>
      </c>
      <c r="X10" s="7">
        <v>50</v>
      </c>
      <c r="Y10" s="7">
        <v>464</v>
      </c>
      <c r="Z10" s="7">
        <v>9</v>
      </c>
      <c r="AA10" s="7">
        <v>3821</v>
      </c>
      <c r="AB10" s="7">
        <v>8</v>
      </c>
      <c r="AC10" s="7">
        <v>590</v>
      </c>
      <c r="AD10" s="7">
        <v>458</v>
      </c>
      <c r="AE10" s="7">
        <v>582</v>
      </c>
      <c r="AF10" s="7">
        <v>761</v>
      </c>
      <c r="AG10" s="7">
        <v>37</v>
      </c>
      <c r="AH10" s="7">
        <v>589</v>
      </c>
      <c r="AI10" s="7">
        <v>1725</v>
      </c>
      <c r="AJ10" s="7">
        <v>108</v>
      </c>
      <c r="AK10" s="7">
        <v>1682</v>
      </c>
      <c r="AL10" s="7">
        <v>53640</v>
      </c>
      <c r="AM10" s="7">
        <v>32145</v>
      </c>
      <c r="AN10" s="7">
        <v>108693</v>
      </c>
    </row>
    <row r="11" spans="1:40" ht="14.1" customHeight="1" x14ac:dyDescent="0.2">
      <c r="A11" s="4" t="s">
        <v>46</v>
      </c>
      <c r="B11" s="7">
        <v>100</v>
      </c>
      <c r="C11" s="7">
        <v>90</v>
      </c>
      <c r="D11" s="7">
        <v>414</v>
      </c>
      <c r="E11" s="7">
        <v>102</v>
      </c>
      <c r="F11" s="7">
        <v>275</v>
      </c>
      <c r="G11" s="7">
        <v>2</v>
      </c>
      <c r="H11" s="7">
        <v>1013</v>
      </c>
      <c r="I11" s="7">
        <v>29</v>
      </c>
      <c r="J11" s="7">
        <v>930</v>
      </c>
      <c r="K11" s="7">
        <v>447</v>
      </c>
      <c r="L11" s="7">
        <v>139</v>
      </c>
      <c r="M11" s="7">
        <v>61</v>
      </c>
      <c r="N11" s="7">
        <v>4</v>
      </c>
      <c r="O11" s="7">
        <v>92</v>
      </c>
      <c r="P11" s="7">
        <v>82</v>
      </c>
      <c r="Q11" s="7">
        <v>12</v>
      </c>
      <c r="R11" s="7">
        <v>3</v>
      </c>
      <c r="S11" s="7">
        <v>87</v>
      </c>
      <c r="T11" s="7">
        <v>5197</v>
      </c>
      <c r="U11" s="7">
        <v>0</v>
      </c>
      <c r="V11" s="7">
        <v>779</v>
      </c>
      <c r="W11" s="7">
        <v>17</v>
      </c>
      <c r="X11" s="7">
        <v>33</v>
      </c>
      <c r="Y11" s="7">
        <v>627</v>
      </c>
      <c r="Z11" s="7">
        <v>3</v>
      </c>
      <c r="AA11" s="7">
        <v>2084</v>
      </c>
      <c r="AB11" s="7">
        <v>18</v>
      </c>
      <c r="AC11" s="7">
        <v>687</v>
      </c>
      <c r="AD11" s="7">
        <v>253</v>
      </c>
      <c r="AE11" s="7">
        <v>473</v>
      </c>
      <c r="AF11" s="7">
        <v>516</v>
      </c>
      <c r="AG11" s="7">
        <v>21</v>
      </c>
      <c r="AH11" s="7">
        <v>381</v>
      </c>
      <c r="AI11" s="7">
        <v>683</v>
      </c>
      <c r="AJ11" s="7">
        <v>58</v>
      </c>
      <c r="AK11" s="7">
        <v>388</v>
      </c>
      <c r="AL11" s="7">
        <v>12593</v>
      </c>
      <c r="AM11" s="7">
        <v>21974</v>
      </c>
      <c r="AN11" s="7">
        <v>50667</v>
      </c>
    </row>
    <row r="12" spans="1:40" ht="14.1" customHeight="1" x14ac:dyDescent="0.2">
      <c r="A12" s="4" t="s">
        <v>47</v>
      </c>
      <c r="B12" s="7">
        <v>144</v>
      </c>
      <c r="C12" s="7">
        <v>216</v>
      </c>
      <c r="D12" s="7">
        <v>759</v>
      </c>
      <c r="E12" s="7">
        <v>439</v>
      </c>
      <c r="F12" s="7">
        <v>539</v>
      </c>
      <c r="G12" s="7">
        <v>33</v>
      </c>
      <c r="H12" s="7">
        <v>2984</v>
      </c>
      <c r="I12" s="7">
        <v>299</v>
      </c>
      <c r="J12" s="7">
        <v>2932</v>
      </c>
      <c r="K12" s="7">
        <v>702</v>
      </c>
      <c r="L12" s="7">
        <v>256</v>
      </c>
      <c r="M12" s="7">
        <v>242</v>
      </c>
      <c r="N12" s="7">
        <v>1</v>
      </c>
      <c r="O12" s="7">
        <v>257</v>
      </c>
      <c r="P12" s="7">
        <v>92</v>
      </c>
      <c r="Q12" s="7">
        <v>101</v>
      </c>
      <c r="R12" s="7">
        <v>5</v>
      </c>
      <c r="S12" s="7">
        <v>188</v>
      </c>
      <c r="T12" s="7">
        <v>22811</v>
      </c>
      <c r="U12" s="7">
        <v>11</v>
      </c>
      <c r="V12" s="7">
        <v>1776</v>
      </c>
      <c r="W12" s="7">
        <v>11</v>
      </c>
      <c r="X12" s="7">
        <v>42</v>
      </c>
      <c r="Y12" s="7">
        <v>240</v>
      </c>
      <c r="Z12" s="7">
        <v>10</v>
      </c>
      <c r="AA12" s="7">
        <v>5122</v>
      </c>
      <c r="AB12" s="7">
        <v>132</v>
      </c>
      <c r="AC12" s="7">
        <v>1022</v>
      </c>
      <c r="AD12" s="7">
        <v>655</v>
      </c>
      <c r="AE12" s="7">
        <v>3985</v>
      </c>
      <c r="AF12" s="7">
        <v>2796</v>
      </c>
      <c r="AG12" s="7">
        <v>250</v>
      </c>
      <c r="AH12" s="7">
        <v>2078</v>
      </c>
      <c r="AI12" s="7">
        <v>2129</v>
      </c>
      <c r="AJ12" s="7">
        <v>416</v>
      </c>
      <c r="AK12" s="7">
        <v>1183</v>
      </c>
      <c r="AL12" s="7">
        <v>60162</v>
      </c>
      <c r="AM12" s="7">
        <v>31045</v>
      </c>
      <c r="AN12" s="7">
        <v>146065</v>
      </c>
    </row>
    <row r="13" spans="1:40" ht="14.1" customHeight="1" x14ac:dyDescent="0.2">
      <c r="A13" s="4" t="s">
        <v>48</v>
      </c>
      <c r="B13" s="7">
        <v>91</v>
      </c>
      <c r="C13" s="7">
        <v>209</v>
      </c>
      <c r="D13" s="7">
        <v>225</v>
      </c>
      <c r="E13" s="7">
        <v>90</v>
      </c>
      <c r="F13" s="7">
        <v>353</v>
      </c>
      <c r="G13" s="7">
        <v>9</v>
      </c>
      <c r="H13" s="7">
        <v>912</v>
      </c>
      <c r="I13" s="7">
        <v>46</v>
      </c>
      <c r="J13" s="7">
        <v>1496</v>
      </c>
      <c r="K13" s="7">
        <v>214</v>
      </c>
      <c r="L13" s="7">
        <v>443</v>
      </c>
      <c r="M13" s="7">
        <v>114</v>
      </c>
      <c r="N13" s="7">
        <v>5</v>
      </c>
      <c r="O13" s="7">
        <v>122</v>
      </c>
      <c r="P13" s="7">
        <v>77</v>
      </c>
      <c r="Q13" s="7">
        <v>2</v>
      </c>
      <c r="R13" s="7">
        <v>2</v>
      </c>
      <c r="S13" s="7">
        <v>102</v>
      </c>
      <c r="T13" s="7">
        <v>7049</v>
      </c>
      <c r="U13" s="7">
        <v>3</v>
      </c>
      <c r="V13" s="7">
        <v>835</v>
      </c>
      <c r="W13" s="7">
        <v>112</v>
      </c>
      <c r="X13" s="7">
        <v>36</v>
      </c>
      <c r="Y13" s="7">
        <v>316</v>
      </c>
      <c r="Z13" s="7">
        <v>17</v>
      </c>
      <c r="AA13" s="7">
        <v>2102</v>
      </c>
      <c r="AB13" s="7">
        <v>9</v>
      </c>
      <c r="AC13" s="7">
        <v>629</v>
      </c>
      <c r="AD13" s="7">
        <v>225</v>
      </c>
      <c r="AE13" s="7">
        <v>847</v>
      </c>
      <c r="AF13" s="7">
        <v>727</v>
      </c>
      <c r="AG13" s="7">
        <v>13</v>
      </c>
      <c r="AH13" s="7">
        <v>918</v>
      </c>
      <c r="AI13" s="7">
        <v>642</v>
      </c>
      <c r="AJ13" s="7">
        <v>195</v>
      </c>
      <c r="AK13" s="7">
        <v>385</v>
      </c>
      <c r="AL13" s="7">
        <v>38175</v>
      </c>
      <c r="AM13" s="7">
        <v>25663</v>
      </c>
      <c r="AN13" s="7">
        <v>83410</v>
      </c>
    </row>
    <row r="14" spans="1:40" ht="14.1" customHeight="1" x14ac:dyDescent="0.2">
      <c r="A14" s="4" t="s">
        <v>49</v>
      </c>
      <c r="B14" s="7">
        <v>107</v>
      </c>
      <c r="C14" s="7">
        <v>139</v>
      </c>
      <c r="D14" s="7">
        <v>382</v>
      </c>
      <c r="E14" s="7">
        <v>83</v>
      </c>
      <c r="F14" s="7">
        <v>291</v>
      </c>
      <c r="G14" s="7">
        <v>7</v>
      </c>
      <c r="H14" s="7">
        <v>2100</v>
      </c>
      <c r="I14" s="7">
        <v>73</v>
      </c>
      <c r="J14" s="7">
        <v>1230</v>
      </c>
      <c r="K14" s="7">
        <v>469</v>
      </c>
      <c r="L14" s="7">
        <v>132</v>
      </c>
      <c r="M14" s="7">
        <v>90</v>
      </c>
      <c r="N14" s="7">
        <v>0</v>
      </c>
      <c r="O14" s="7">
        <v>71</v>
      </c>
      <c r="P14" s="7">
        <v>52</v>
      </c>
      <c r="Q14" s="7">
        <v>11</v>
      </c>
      <c r="R14" s="7">
        <v>1</v>
      </c>
      <c r="S14" s="7">
        <v>147</v>
      </c>
      <c r="T14" s="7">
        <v>5727</v>
      </c>
      <c r="U14" s="7">
        <v>1</v>
      </c>
      <c r="V14" s="7">
        <v>870</v>
      </c>
      <c r="W14" s="7">
        <v>28</v>
      </c>
      <c r="X14" s="7">
        <v>15</v>
      </c>
      <c r="Y14" s="7">
        <v>263</v>
      </c>
      <c r="Z14" s="7">
        <v>3</v>
      </c>
      <c r="AA14" s="7">
        <v>2212</v>
      </c>
      <c r="AB14" s="7">
        <v>13</v>
      </c>
      <c r="AC14" s="7">
        <v>329</v>
      </c>
      <c r="AD14" s="7">
        <v>476</v>
      </c>
      <c r="AE14" s="7">
        <v>566</v>
      </c>
      <c r="AF14" s="7">
        <v>861</v>
      </c>
      <c r="AG14" s="7">
        <v>22</v>
      </c>
      <c r="AH14" s="7">
        <v>1281</v>
      </c>
      <c r="AI14" s="7">
        <v>1022</v>
      </c>
      <c r="AJ14" s="7">
        <v>153</v>
      </c>
      <c r="AK14" s="7">
        <v>821</v>
      </c>
      <c r="AL14" s="7">
        <v>48013</v>
      </c>
      <c r="AM14" s="7">
        <v>15130</v>
      </c>
      <c r="AN14" s="7">
        <v>83191</v>
      </c>
    </row>
    <row r="15" spans="1:40" ht="14.1" customHeight="1" x14ac:dyDescent="0.2">
      <c r="A15" s="4" t="s">
        <v>50</v>
      </c>
      <c r="B15" s="7">
        <v>117</v>
      </c>
      <c r="C15" s="7">
        <v>204</v>
      </c>
      <c r="D15" s="7">
        <v>395</v>
      </c>
      <c r="E15" s="7">
        <v>165</v>
      </c>
      <c r="F15" s="7">
        <v>723</v>
      </c>
      <c r="G15" s="7">
        <v>16</v>
      </c>
      <c r="H15" s="7">
        <v>1756</v>
      </c>
      <c r="I15" s="7">
        <v>69</v>
      </c>
      <c r="J15" s="7">
        <v>1815</v>
      </c>
      <c r="K15" s="7">
        <v>480</v>
      </c>
      <c r="L15" s="7">
        <v>149</v>
      </c>
      <c r="M15" s="7">
        <v>134</v>
      </c>
      <c r="N15" s="7">
        <v>1</v>
      </c>
      <c r="O15" s="7">
        <v>172</v>
      </c>
      <c r="P15" s="7">
        <v>30</v>
      </c>
      <c r="Q15" s="7">
        <v>3</v>
      </c>
      <c r="R15" s="7">
        <v>0</v>
      </c>
      <c r="S15" s="7">
        <v>161</v>
      </c>
      <c r="T15" s="7">
        <v>8361</v>
      </c>
      <c r="U15" s="7">
        <v>3</v>
      </c>
      <c r="V15" s="7">
        <v>1647</v>
      </c>
      <c r="W15" s="7">
        <v>5</v>
      </c>
      <c r="X15" s="7">
        <v>17</v>
      </c>
      <c r="Y15" s="7">
        <v>428</v>
      </c>
      <c r="Z15" s="7">
        <v>9</v>
      </c>
      <c r="AA15" s="7">
        <v>2986</v>
      </c>
      <c r="AB15" s="7">
        <v>29</v>
      </c>
      <c r="AC15" s="7">
        <v>402</v>
      </c>
      <c r="AD15" s="7">
        <v>568</v>
      </c>
      <c r="AE15" s="7">
        <v>985</v>
      </c>
      <c r="AF15" s="7">
        <v>1225</v>
      </c>
      <c r="AG15" s="7">
        <v>112</v>
      </c>
      <c r="AH15" s="7">
        <v>1257</v>
      </c>
      <c r="AI15" s="7">
        <v>972</v>
      </c>
      <c r="AJ15" s="7">
        <v>182</v>
      </c>
      <c r="AK15" s="7">
        <v>848</v>
      </c>
      <c r="AL15" s="7">
        <v>107883</v>
      </c>
      <c r="AM15" s="7">
        <v>28210</v>
      </c>
      <c r="AN15" s="7">
        <v>162519</v>
      </c>
    </row>
    <row r="16" spans="1:40" ht="14.1" customHeight="1" x14ac:dyDescent="0.2">
      <c r="A16" s="4" t="s">
        <v>51</v>
      </c>
      <c r="B16" s="7">
        <v>124</v>
      </c>
      <c r="C16" s="7">
        <v>269</v>
      </c>
      <c r="D16" s="7">
        <v>580</v>
      </c>
      <c r="E16" s="7">
        <v>124</v>
      </c>
      <c r="F16" s="7">
        <v>575</v>
      </c>
      <c r="G16" s="7">
        <v>4</v>
      </c>
      <c r="H16" s="7">
        <v>3438</v>
      </c>
      <c r="I16" s="7">
        <v>126</v>
      </c>
      <c r="J16" s="7">
        <v>1527</v>
      </c>
      <c r="K16" s="7">
        <v>405</v>
      </c>
      <c r="L16" s="7">
        <v>439</v>
      </c>
      <c r="M16" s="7">
        <v>263</v>
      </c>
      <c r="N16" s="7">
        <v>4</v>
      </c>
      <c r="O16" s="7">
        <v>233</v>
      </c>
      <c r="P16" s="7">
        <v>162</v>
      </c>
      <c r="Q16" s="7">
        <v>68</v>
      </c>
      <c r="R16" s="7">
        <v>3</v>
      </c>
      <c r="S16" s="7">
        <v>108</v>
      </c>
      <c r="T16" s="7">
        <v>9043</v>
      </c>
      <c r="U16" s="7">
        <v>7</v>
      </c>
      <c r="V16" s="7">
        <v>2536</v>
      </c>
      <c r="W16" s="7">
        <v>4</v>
      </c>
      <c r="X16" s="7">
        <v>32</v>
      </c>
      <c r="Y16" s="7">
        <v>719</v>
      </c>
      <c r="Z16" s="7">
        <v>27</v>
      </c>
      <c r="AA16" s="7">
        <v>3726</v>
      </c>
      <c r="AB16" s="7">
        <v>42</v>
      </c>
      <c r="AC16" s="7">
        <v>1129</v>
      </c>
      <c r="AD16" s="7">
        <v>1445</v>
      </c>
      <c r="AE16" s="7">
        <v>1157</v>
      </c>
      <c r="AF16" s="7">
        <v>2021</v>
      </c>
      <c r="AG16" s="7">
        <v>264</v>
      </c>
      <c r="AH16" s="7">
        <v>4045</v>
      </c>
      <c r="AI16" s="7">
        <v>2590</v>
      </c>
      <c r="AJ16" s="7">
        <v>187</v>
      </c>
      <c r="AK16" s="7">
        <v>564</v>
      </c>
      <c r="AL16" s="7">
        <v>76572</v>
      </c>
      <c r="AM16" s="7">
        <v>30707</v>
      </c>
      <c r="AN16" s="7">
        <v>145269</v>
      </c>
    </row>
    <row r="17" spans="1:40" ht="14.1" customHeight="1" x14ac:dyDescent="0.2">
      <c r="A17" s="4" t="s">
        <v>52</v>
      </c>
      <c r="B17" s="7">
        <v>83</v>
      </c>
      <c r="C17" s="7">
        <v>94</v>
      </c>
      <c r="D17" s="7">
        <v>336</v>
      </c>
      <c r="E17" s="7">
        <v>49</v>
      </c>
      <c r="F17" s="7">
        <v>373</v>
      </c>
      <c r="G17" s="7">
        <v>4</v>
      </c>
      <c r="H17" s="7">
        <v>1012</v>
      </c>
      <c r="I17" s="7">
        <v>15</v>
      </c>
      <c r="J17" s="7">
        <v>828</v>
      </c>
      <c r="K17" s="7">
        <v>493</v>
      </c>
      <c r="L17" s="7">
        <v>95</v>
      </c>
      <c r="M17" s="7">
        <v>60</v>
      </c>
      <c r="N17" s="7">
        <v>7</v>
      </c>
      <c r="O17" s="7">
        <v>92</v>
      </c>
      <c r="P17" s="7">
        <v>30</v>
      </c>
      <c r="Q17" s="7">
        <v>1</v>
      </c>
      <c r="R17" s="7">
        <v>0</v>
      </c>
      <c r="S17" s="7">
        <v>104</v>
      </c>
      <c r="T17" s="7">
        <v>5188</v>
      </c>
      <c r="U17" s="7">
        <v>3</v>
      </c>
      <c r="V17" s="7">
        <v>1629</v>
      </c>
      <c r="W17" s="7">
        <v>312</v>
      </c>
      <c r="X17" s="7">
        <v>31</v>
      </c>
      <c r="Y17" s="7">
        <v>332</v>
      </c>
      <c r="Z17" s="7">
        <v>3</v>
      </c>
      <c r="AA17" s="7">
        <v>1804</v>
      </c>
      <c r="AB17" s="7">
        <v>14</v>
      </c>
      <c r="AC17" s="7">
        <v>810</v>
      </c>
      <c r="AD17" s="7">
        <v>623</v>
      </c>
      <c r="AE17" s="7">
        <v>561</v>
      </c>
      <c r="AF17" s="7">
        <v>346</v>
      </c>
      <c r="AG17" s="7">
        <v>15</v>
      </c>
      <c r="AH17" s="7">
        <v>541</v>
      </c>
      <c r="AI17" s="7">
        <v>389</v>
      </c>
      <c r="AJ17" s="7">
        <v>61</v>
      </c>
      <c r="AK17" s="7">
        <v>525</v>
      </c>
      <c r="AL17" s="7">
        <v>37660</v>
      </c>
      <c r="AM17" s="7">
        <v>15171</v>
      </c>
      <c r="AN17" s="7">
        <v>69694</v>
      </c>
    </row>
    <row r="18" spans="1:40" ht="14.1" customHeight="1" x14ac:dyDescent="0.2">
      <c r="A18" s="4" t="s">
        <v>53</v>
      </c>
      <c r="B18" s="7">
        <v>346</v>
      </c>
      <c r="C18" s="7">
        <v>258</v>
      </c>
      <c r="D18" s="7">
        <v>660</v>
      </c>
      <c r="E18" s="7">
        <v>503</v>
      </c>
      <c r="F18" s="7">
        <v>657</v>
      </c>
      <c r="G18" s="7">
        <v>23</v>
      </c>
      <c r="H18" s="7">
        <v>4052</v>
      </c>
      <c r="I18" s="7">
        <v>195</v>
      </c>
      <c r="J18" s="7">
        <v>3377</v>
      </c>
      <c r="K18" s="7">
        <v>1014</v>
      </c>
      <c r="L18" s="7">
        <v>493</v>
      </c>
      <c r="M18" s="7">
        <v>328</v>
      </c>
      <c r="N18" s="7">
        <v>4</v>
      </c>
      <c r="O18" s="7">
        <v>270</v>
      </c>
      <c r="P18" s="7">
        <v>163</v>
      </c>
      <c r="Q18" s="7">
        <v>4</v>
      </c>
      <c r="R18" s="7">
        <v>17</v>
      </c>
      <c r="S18" s="7">
        <v>554</v>
      </c>
      <c r="T18" s="7">
        <v>13365</v>
      </c>
      <c r="U18" s="7">
        <v>12</v>
      </c>
      <c r="V18" s="7">
        <v>1137</v>
      </c>
      <c r="W18" s="7">
        <v>5</v>
      </c>
      <c r="X18" s="7">
        <v>55</v>
      </c>
      <c r="Y18" s="7">
        <v>347</v>
      </c>
      <c r="Z18" s="7">
        <v>19</v>
      </c>
      <c r="AA18" s="7">
        <v>5662</v>
      </c>
      <c r="AB18" s="7">
        <v>40</v>
      </c>
      <c r="AC18" s="7">
        <v>1150</v>
      </c>
      <c r="AD18" s="7">
        <v>770</v>
      </c>
      <c r="AE18" s="7">
        <v>1671</v>
      </c>
      <c r="AF18" s="7">
        <v>1928</v>
      </c>
      <c r="AG18" s="7">
        <v>186</v>
      </c>
      <c r="AH18" s="7">
        <v>1992</v>
      </c>
      <c r="AI18" s="7">
        <v>1947</v>
      </c>
      <c r="AJ18" s="7">
        <v>332</v>
      </c>
      <c r="AK18" s="7">
        <v>928</v>
      </c>
      <c r="AL18" s="7">
        <v>15670</v>
      </c>
      <c r="AM18" s="7">
        <v>25224</v>
      </c>
      <c r="AN18" s="7">
        <v>85358</v>
      </c>
    </row>
    <row r="19" spans="1:40" ht="14.1" customHeight="1" x14ac:dyDescent="0.2">
      <c r="A19" s="4" t="s">
        <v>54</v>
      </c>
      <c r="B19" s="7">
        <v>365</v>
      </c>
      <c r="C19" s="7">
        <v>78</v>
      </c>
      <c r="D19" s="7">
        <v>287</v>
      </c>
      <c r="E19" s="7">
        <v>53</v>
      </c>
      <c r="F19" s="7">
        <v>248</v>
      </c>
      <c r="G19" s="7">
        <v>1</v>
      </c>
      <c r="H19" s="7">
        <v>1428</v>
      </c>
      <c r="I19" s="7">
        <v>20</v>
      </c>
      <c r="J19" s="7">
        <v>683</v>
      </c>
      <c r="K19" s="7">
        <v>358</v>
      </c>
      <c r="L19" s="7">
        <v>176</v>
      </c>
      <c r="M19" s="7">
        <v>68</v>
      </c>
      <c r="N19" s="7">
        <v>11</v>
      </c>
      <c r="O19" s="7">
        <v>80</v>
      </c>
      <c r="P19" s="7">
        <v>87</v>
      </c>
      <c r="Q19" s="7">
        <v>4</v>
      </c>
      <c r="R19" s="7">
        <v>2</v>
      </c>
      <c r="S19" s="7">
        <v>90</v>
      </c>
      <c r="T19" s="7">
        <v>3989</v>
      </c>
      <c r="U19" s="7">
        <v>9</v>
      </c>
      <c r="V19" s="7">
        <v>560</v>
      </c>
      <c r="W19" s="7">
        <v>149</v>
      </c>
      <c r="X19" s="7">
        <v>22</v>
      </c>
      <c r="Y19" s="7">
        <v>538</v>
      </c>
      <c r="Z19" s="7">
        <v>1</v>
      </c>
      <c r="AA19" s="7">
        <v>1730</v>
      </c>
      <c r="AB19" s="7">
        <v>11</v>
      </c>
      <c r="AC19" s="7">
        <v>602</v>
      </c>
      <c r="AD19" s="7">
        <v>266</v>
      </c>
      <c r="AE19" s="7">
        <v>320</v>
      </c>
      <c r="AF19" s="7">
        <v>536</v>
      </c>
      <c r="AG19" s="7">
        <v>11</v>
      </c>
      <c r="AH19" s="7">
        <v>577</v>
      </c>
      <c r="AI19" s="7">
        <v>1708</v>
      </c>
      <c r="AJ19" s="7">
        <v>72</v>
      </c>
      <c r="AK19" s="7">
        <v>227</v>
      </c>
      <c r="AL19" s="7">
        <v>16245</v>
      </c>
      <c r="AM19" s="7">
        <v>16873</v>
      </c>
      <c r="AN19" s="7">
        <v>48485</v>
      </c>
    </row>
    <row r="20" spans="1:40" ht="14.1" customHeight="1" x14ac:dyDescent="0.2">
      <c r="A20" s="4" t="s">
        <v>55</v>
      </c>
      <c r="B20" s="7">
        <v>119</v>
      </c>
      <c r="C20" s="7">
        <v>285</v>
      </c>
      <c r="D20" s="7">
        <v>491</v>
      </c>
      <c r="E20" s="7">
        <v>226</v>
      </c>
      <c r="F20" s="7">
        <v>594</v>
      </c>
      <c r="G20" s="7">
        <v>8</v>
      </c>
      <c r="H20" s="7">
        <v>2204</v>
      </c>
      <c r="I20" s="7">
        <v>110</v>
      </c>
      <c r="J20" s="7">
        <v>1738</v>
      </c>
      <c r="K20" s="7">
        <v>371</v>
      </c>
      <c r="L20" s="7">
        <v>308</v>
      </c>
      <c r="M20" s="7">
        <v>243</v>
      </c>
      <c r="N20" s="7">
        <v>1</v>
      </c>
      <c r="O20" s="7">
        <v>176</v>
      </c>
      <c r="P20" s="7">
        <v>140</v>
      </c>
      <c r="Q20" s="7">
        <v>6</v>
      </c>
      <c r="R20" s="7">
        <v>1</v>
      </c>
      <c r="S20" s="7">
        <v>206</v>
      </c>
      <c r="T20" s="7">
        <v>6962</v>
      </c>
      <c r="U20" s="7">
        <v>8</v>
      </c>
      <c r="V20" s="7">
        <v>725</v>
      </c>
      <c r="W20" s="7">
        <v>92</v>
      </c>
      <c r="X20" s="7">
        <v>22</v>
      </c>
      <c r="Y20" s="7">
        <v>557</v>
      </c>
      <c r="Z20" s="7">
        <v>21</v>
      </c>
      <c r="AA20" s="7">
        <v>2940</v>
      </c>
      <c r="AB20" s="7">
        <v>34</v>
      </c>
      <c r="AC20" s="7">
        <v>767</v>
      </c>
      <c r="AD20" s="7">
        <v>780</v>
      </c>
      <c r="AE20" s="7">
        <v>1007</v>
      </c>
      <c r="AF20" s="7">
        <v>1282</v>
      </c>
      <c r="AG20" s="7">
        <v>128</v>
      </c>
      <c r="AH20" s="7">
        <v>1511</v>
      </c>
      <c r="AI20" s="7">
        <v>989</v>
      </c>
      <c r="AJ20" s="7">
        <v>130</v>
      </c>
      <c r="AK20" s="7">
        <v>763</v>
      </c>
      <c r="AL20" s="7">
        <v>12062</v>
      </c>
      <c r="AM20" s="7">
        <v>17322</v>
      </c>
      <c r="AN20" s="7">
        <v>55329</v>
      </c>
    </row>
    <row r="21" spans="1:40" ht="14.1" customHeight="1" x14ac:dyDescent="0.2">
      <c r="A21" s="4" t="s">
        <v>56</v>
      </c>
      <c r="B21" s="7">
        <v>98</v>
      </c>
      <c r="C21" s="7">
        <v>496</v>
      </c>
      <c r="D21" s="7">
        <v>588</v>
      </c>
      <c r="E21" s="7">
        <v>40</v>
      </c>
      <c r="F21" s="7">
        <v>553</v>
      </c>
      <c r="G21" s="7">
        <v>10</v>
      </c>
      <c r="H21" s="7">
        <v>908</v>
      </c>
      <c r="I21" s="7">
        <v>14</v>
      </c>
      <c r="J21" s="7">
        <v>753</v>
      </c>
      <c r="K21" s="7">
        <v>554</v>
      </c>
      <c r="L21" s="7">
        <v>343</v>
      </c>
      <c r="M21" s="7">
        <v>94</v>
      </c>
      <c r="N21" s="7">
        <v>5</v>
      </c>
      <c r="O21" s="7">
        <v>70</v>
      </c>
      <c r="P21" s="7">
        <v>111</v>
      </c>
      <c r="Q21" s="7">
        <v>3</v>
      </c>
      <c r="R21" s="7">
        <v>11</v>
      </c>
      <c r="S21" s="7">
        <v>62</v>
      </c>
      <c r="T21" s="7">
        <v>3806</v>
      </c>
      <c r="U21" s="7">
        <v>9</v>
      </c>
      <c r="V21" s="7">
        <v>1473</v>
      </c>
      <c r="W21" s="7">
        <v>78</v>
      </c>
      <c r="X21" s="7">
        <v>18</v>
      </c>
      <c r="Y21" s="7">
        <v>649</v>
      </c>
      <c r="Z21" s="7">
        <v>3</v>
      </c>
      <c r="AA21" s="7">
        <v>2854</v>
      </c>
      <c r="AB21" s="7">
        <v>15</v>
      </c>
      <c r="AC21" s="7">
        <v>558</v>
      </c>
      <c r="AD21" s="7">
        <v>348</v>
      </c>
      <c r="AE21" s="7">
        <v>273</v>
      </c>
      <c r="AF21" s="7">
        <v>326</v>
      </c>
      <c r="AG21" s="7">
        <v>10</v>
      </c>
      <c r="AH21" s="7">
        <v>459</v>
      </c>
      <c r="AI21" s="7">
        <v>827</v>
      </c>
      <c r="AJ21" s="7">
        <v>50</v>
      </c>
      <c r="AK21" s="7">
        <v>990</v>
      </c>
      <c r="AL21" s="7">
        <v>71382</v>
      </c>
      <c r="AM21" s="7">
        <v>28946</v>
      </c>
      <c r="AN21" s="7">
        <v>117787</v>
      </c>
    </row>
    <row r="22" spans="1:40" ht="14.1" customHeight="1" x14ac:dyDescent="0.2">
      <c r="A22" s="4" t="s">
        <v>57</v>
      </c>
      <c r="B22" s="7">
        <v>100</v>
      </c>
      <c r="C22" s="7">
        <v>230</v>
      </c>
      <c r="D22" s="7">
        <v>892</v>
      </c>
      <c r="E22" s="7">
        <v>269</v>
      </c>
      <c r="F22" s="7">
        <v>828</v>
      </c>
      <c r="G22" s="7">
        <v>2</v>
      </c>
      <c r="H22" s="7">
        <v>1832</v>
      </c>
      <c r="I22" s="7">
        <v>68</v>
      </c>
      <c r="J22" s="7">
        <v>1337</v>
      </c>
      <c r="K22" s="7">
        <v>604</v>
      </c>
      <c r="L22" s="7">
        <v>192</v>
      </c>
      <c r="M22" s="7">
        <v>137</v>
      </c>
      <c r="N22" s="7">
        <v>4</v>
      </c>
      <c r="O22" s="7">
        <v>186</v>
      </c>
      <c r="P22" s="7">
        <v>50</v>
      </c>
      <c r="Q22" s="7">
        <v>6</v>
      </c>
      <c r="R22" s="7">
        <v>5</v>
      </c>
      <c r="S22" s="7">
        <v>214</v>
      </c>
      <c r="T22" s="7">
        <v>7986</v>
      </c>
      <c r="U22" s="7">
        <v>11</v>
      </c>
      <c r="V22" s="7">
        <v>1102</v>
      </c>
      <c r="W22" s="7">
        <v>9</v>
      </c>
      <c r="X22" s="7">
        <v>33</v>
      </c>
      <c r="Y22" s="7">
        <v>334</v>
      </c>
      <c r="Z22" s="7">
        <v>6</v>
      </c>
      <c r="AA22" s="7">
        <v>4255</v>
      </c>
      <c r="AB22" s="7">
        <v>43</v>
      </c>
      <c r="AC22" s="7">
        <v>703</v>
      </c>
      <c r="AD22" s="7">
        <v>556</v>
      </c>
      <c r="AE22" s="7">
        <v>1314</v>
      </c>
      <c r="AF22" s="7">
        <v>1142</v>
      </c>
      <c r="AG22" s="7">
        <v>39</v>
      </c>
      <c r="AH22" s="7">
        <v>858</v>
      </c>
      <c r="AI22" s="7">
        <v>648</v>
      </c>
      <c r="AJ22" s="7">
        <v>183</v>
      </c>
      <c r="AK22" s="7">
        <v>879</v>
      </c>
      <c r="AL22" s="7">
        <v>46209</v>
      </c>
      <c r="AM22" s="7">
        <v>24543</v>
      </c>
      <c r="AN22" s="7">
        <v>97809</v>
      </c>
    </row>
    <row r="23" spans="1:40" ht="14.1" customHeight="1" x14ac:dyDescent="0.2">
      <c r="A23" s="4" t="s">
        <v>58</v>
      </c>
      <c r="B23" s="7">
        <v>81</v>
      </c>
      <c r="C23" s="7">
        <v>240</v>
      </c>
      <c r="D23" s="7">
        <v>470</v>
      </c>
      <c r="E23" s="7">
        <v>88</v>
      </c>
      <c r="F23" s="7">
        <v>268</v>
      </c>
      <c r="G23" s="7">
        <v>7</v>
      </c>
      <c r="H23" s="7">
        <v>1722</v>
      </c>
      <c r="I23" s="7">
        <v>38</v>
      </c>
      <c r="J23" s="7">
        <v>980</v>
      </c>
      <c r="K23" s="7">
        <v>487</v>
      </c>
      <c r="L23" s="7">
        <v>178</v>
      </c>
      <c r="M23" s="7">
        <v>124</v>
      </c>
      <c r="N23" s="7">
        <v>2</v>
      </c>
      <c r="O23" s="7">
        <v>165</v>
      </c>
      <c r="P23" s="7">
        <v>64</v>
      </c>
      <c r="Q23" s="7">
        <v>10</v>
      </c>
      <c r="R23" s="7">
        <v>5</v>
      </c>
      <c r="S23" s="7">
        <v>88</v>
      </c>
      <c r="T23" s="7">
        <v>5340</v>
      </c>
      <c r="U23" s="7">
        <v>1</v>
      </c>
      <c r="V23" s="7">
        <v>940</v>
      </c>
      <c r="W23" s="7">
        <v>12</v>
      </c>
      <c r="X23" s="7">
        <v>15</v>
      </c>
      <c r="Y23" s="7">
        <v>737</v>
      </c>
      <c r="Z23" s="7">
        <v>7</v>
      </c>
      <c r="AA23" s="7">
        <v>3557</v>
      </c>
      <c r="AB23" s="7">
        <v>37</v>
      </c>
      <c r="AC23" s="7">
        <v>988</v>
      </c>
      <c r="AD23" s="7">
        <v>346</v>
      </c>
      <c r="AE23" s="7">
        <v>698</v>
      </c>
      <c r="AF23" s="7">
        <v>863</v>
      </c>
      <c r="AG23" s="7">
        <v>82</v>
      </c>
      <c r="AH23" s="7">
        <v>1379</v>
      </c>
      <c r="AI23" s="7">
        <v>1021</v>
      </c>
      <c r="AJ23" s="7">
        <v>105</v>
      </c>
      <c r="AK23" s="7">
        <v>564</v>
      </c>
      <c r="AL23" s="7">
        <v>15633</v>
      </c>
      <c r="AM23" s="7">
        <v>38828</v>
      </c>
      <c r="AN23" s="7">
        <v>76170</v>
      </c>
    </row>
    <row r="24" spans="1:40" ht="14.1" customHeight="1" x14ac:dyDescent="0.2">
      <c r="A24" s="4" t="s">
        <v>59</v>
      </c>
      <c r="B24" s="7">
        <v>138</v>
      </c>
      <c r="C24" s="7">
        <v>272</v>
      </c>
      <c r="D24" s="7">
        <v>360</v>
      </c>
      <c r="E24" s="7">
        <v>56</v>
      </c>
      <c r="F24" s="7">
        <v>478</v>
      </c>
      <c r="G24" s="7">
        <v>9</v>
      </c>
      <c r="H24" s="7">
        <v>910</v>
      </c>
      <c r="I24" s="7">
        <v>20</v>
      </c>
      <c r="J24" s="7">
        <v>908</v>
      </c>
      <c r="K24" s="7">
        <v>531</v>
      </c>
      <c r="L24" s="7">
        <v>154</v>
      </c>
      <c r="M24" s="7">
        <v>79</v>
      </c>
      <c r="N24" s="7">
        <v>2</v>
      </c>
      <c r="O24" s="7">
        <v>95</v>
      </c>
      <c r="P24" s="7">
        <v>83</v>
      </c>
      <c r="Q24" s="7">
        <v>7</v>
      </c>
      <c r="R24" s="7">
        <v>2</v>
      </c>
      <c r="S24" s="7">
        <v>94</v>
      </c>
      <c r="T24" s="7">
        <v>2871</v>
      </c>
      <c r="U24" s="7">
        <v>4</v>
      </c>
      <c r="V24" s="7">
        <v>859</v>
      </c>
      <c r="W24" s="7">
        <v>16</v>
      </c>
      <c r="X24" s="7">
        <v>26</v>
      </c>
      <c r="Y24" s="7">
        <v>586</v>
      </c>
      <c r="Z24" s="7">
        <v>4</v>
      </c>
      <c r="AA24" s="7">
        <v>2940</v>
      </c>
      <c r="AB24" s="7">
        <v>12</v>
      </c>
      <c r="AC24" s="7">
        <v>699</v>
      </c>
      <c r="AD24" s="7">
        <v>268</v>
      </c>
      <c r="AE24" s="7">
        <v>493</v>
      </c>
      <c r="AF24" s="7">
        <v>412</v>
      </c>
      <c r="AG24" s="7">
        <v>15</v>
      </c>
      <c r="AH24" s="7">
        <v>557</v>
      </c>
      <c r="AI24" s="7">
        <v>1002</v>
      </c>
      <c r="AJ24" s="7">
        <v>58</v>
      </c>
      <c r="AK24" s="7">
        <v>548</v>
      </c>
      <c r="AL24" s="7">
        <v>14621</v>
      </c>
      <c r="AM24" s="7">
        <v>16105</v>
      </c>
      <c r="AN24" s="7">
        <v>46294</v>
      </c>
    </row>
    <row r="25" spans="1:40" ht="14.1" customHeight="1" x14ac:dyDescent="0.2">
      <c r="A25" s="4" t="s">
        <v>60</v>
      </c>
      <c r="B25" s="7">
        <v>48</v>
      </c>
      <c r="C25" s="7">
        <v>76</v>
      </c>
      <c r="D25" s="7">
        <v>313</v>
      </c>
      <c r="E25" s="7">
        <v>29</v>
      </c>
      <c r="F25" s="7">
        <v>195</v>
      </c>
      <c r="G25" s="7">
        <v>1</v>
      </c>
      <c r="H25" s="7">
        <v>1397</v>
      </c>
      <c r="I25" s="7">
        <v>33</v>
      </c>
      <c r="J25" s="7">
        <v>671</v>
      </c>
      <c r="K25" s="7">
        <v>358</v>
      </c>
      <c r="L25" s="7">
        <v>209</v>
      </c>
      <c r="M25" s="7">
        <v>66</v>
      </c>
      <c r="N25" s="7">
        <v>4</v>
      </c>
      <c r="O25" s="7">
        <v>106</v>
      </c>
      <c r="P25" s="7">
        <v>57</v>
      </c>
      <c r="Q25" s="7">
        <v>23</v>
      </c>
      <c r="R25" s="7">
        <v>0</v>
      </c>
      <c r="S25" s="7">
        <v>77</v>
      </c>
      <c r="T25" s="7">
        <v>3538</v>
      </c>
      <c r="U25" s="7">
        <v>5</v>
      </c>
      <c r="V25" s="7">
        <v>1024</v>
      </c>
      <c r="W25" s="7">
        <v>3</v>
      </c>
      <c r="X25" s="7">
        <v>28</v>
      </c>
      <c r="Y25" s="7">
        <v>534</v>
      </c>
      <c r="Z25" s="7">
        <v>9</v>
      </c>
      <c r="AA25" s="7">
        <v>1469</v>
      </c>
      <c r="AB25" s="7">
        <v>39</v>
      </c>
      <c r="AC25" s="7">
        <v>576</v>
      </c>
      <c r="AD25" s="7">
        <v>720</v>
      </c>
      <c r="AE25" s="7">
        <v>708</v>
      </c>
      <c r="AF25" s="7">
        <v>767</v>
      </c>
      <c r="AG25" s="7">
        <v>5</v>
      </c>
      <c r="AH25" s="7">
        <v>1178</v>
      </c>
      <c r="AI25" s="7">
        <v>775</v>
      </c>
      <c r="AJ25" s="7">
        <v>77</v>
      </c>
      <c r="AK25" s="7">
        <v>543</v>
      </c>
      <c r="AL25" s="7">
        <v>36857</v>
      </c>
      <c r="AM25" s="7">
        <v>27624</v>
      </c>
      <c r="AN25" s="7">
        <v>80142</v>
      </c>
    </row>
    <row r="26" spans="1:40" ht="14.1" customHeight="1" x14ac:dyDescent="0.2">
      <c r="A26" s="4" t="s">
        <v>61</v>
      </c>
      <c r="B26" s="7">
        <v>1779</v>
      </c>
      <c r="C26" s="7">
        <v>1260</v>
      </c>
      <c r="D26" s="7">
        <v>3007</v>
      </c>
      <c r="E26" s="7">
        <v>547</v>
      </c>
      <c r="F26" s="7">
        <v>2222</v>
      </c>
      <c r="G26" s="7">
        <v>38</v>
      </c>
      <c r="H26" s="7">
        <v>9944</v>
      </c>
      <c r="I26" s="7">
        <v>445</v>
      </c>
      <c r="J26" s="7">
        <v>13620</v>
      </c>
      <c r="K26" s="7">
        <v>5795</v>
      </c>
      <c r="L26" s="7">
        <v>1552</v>
      </c>
      <c r="M26" s="7">
        <v>652</v>
      </c>
      <c r="N26" s="7">
        <v>20</v>
      </c>
      <c r="O26" s="7">
        <v>779</v>
      </c>
      <c r="P26" s="7">
        <v>1355</v>
      </c>
      <c r="Q26" s="7">
        <v>56</v>
      </c>
      <c r="R26" s="7">
        <v>6</v>
      </c>
      <c r="S26" s="7">
        <v>1190</v>
      </c>
      <c r="T26" s="7">
        <v>64934</v>
      </c>
      <c r="U26" s="7">
        <v>36</v>
      </c>
      <c r="V26" s="7">
        <v>2634</v>
      </c>
      <c r="W26" s="7">
        <v>2876</v>
      </c>
      <c r="X26" s="7">
        <v>210</v>
      </c>
      <c r="Y26" s="7">
        <v>3250</v>
      </c>
      <c r="Z26" s="7">
        <v>57</v>
      </c>
      <c r="AA26" s="7">
        <v>27068</v>
      </c>
      <c r="AB26" s="7">
        <v>242</v>
      </c>
      <c r="AC26" s="7">
        <v>5520</v>
      </c>
      <c r="AD26" s="7">
        <v>1110</v>
      </c>
      <c r="AE26" s="7">
        <v>8994</v>
      </c>
      <c r="AF26" s="7">
        <v>8958</v>
      </c>
      <c r="AG26" s="7">
        <v>613</v>
      </c>
      <c r="AH26" s="7">
        <v>4602</v>
      </c>
      <c r="AI26" s="7">
        <v>17259</v>
      </c>
      <c r="AJ26" s="7">
        <v>808</v>
      </c>
      <c r="AK26" s="7">
        <v>4321</v>
      </c>
      <c r="AL26" s="7">
        <v>135928</v>
      </c>
      <c r="AM26" s="7">
        <v>44817</v>
      </c>
      <c r="AN26" s="7">
        <v>378504</v>
      </c>
    </row>
    <row r="27" spans="1:40" ht="14.1" customHeight="1" x14ac:dyDescent="0.2">
      <c r="A27" s="4" t="s">
        <v>62</v>
      </c>
      <c r="B27" s="7">
        <v>352</v>
      </c>
      <c r="C27" s="7">
        <v>493</v>
      </c>
      <c r="D27" s="7">
        <v>615</v>
      </c>
      <c r="E27" s="7">
        <v>424</v>
      </c>
      <c r="F27" s="7">
        <v>739</v>
      </c>
      <c r="G27" s="7">
        <v>16</v>
      </c>
      <c r="H27" s="7">
        <v>4859</v>
      </c>
      <c r="I27" s="7">
        <v>442</v>
      </c>
      <c r="J27" s="7">
        <v>5193</v>
      </c>
      <c r="K27" s="7">
        <v>872</v>
      </c>
      <c r="L27" s="7">
        <v>467</v>
      </c>
      <c r="M27" s="7">
        <v>287</v>
      </c>
      <c r="N27" s="7">
        <v>5</v>
      </c>
      <c r="O27" s="7">
        <v>343</v>
      </c>
      <c r="P27" s="7">
        <v>290</v>
      </c>
      <c r="Q27" s="7">
        <v>11</v>
      </c>
      <c r="R27" s="7">
        <v>1</v>
      </c>
      <c r="S27" s="7">
        <v>332</v>
      </c>
      <c r="T27" s="7">
        <v>31706</v>
      </c>
      <c r="U27" s="7">
        <v>2</v>
      </c>
      <c r="V27" s="7">
        <v>3760</v>
      </c>
      <c r="W27" s="7">
        <v>24</v>
      </c>
      <c r="X27" s="7">
        <v>74</v>
      </c>
      <c r="Y27" s="7">
        <v>286</v>
      </c>
      <c r="Z27" s="7">
        <v>32</v>
      </c>
      <c r="AA27" s="7">
        <v>5412</v>
      </c>
      <c r="AB27" s="7">
        <v>42</v>
      </c>
      <c r="AC27" s="7">
        <v>659</v>
      </c>
      <c r="AD27" s="7">
        <v>627</v>
      </c>
      <c r="AE27" s="7">
        <v>2181</v>
      </c>
      <c r="AF27" s="7">
        <v>3773</v>
      </c>
      <c r="AG27" s="7">
        <v>33</v>
      </c>
      <c r="AH27" s="7">
        <v>4842</v>
      </c>
      <c r="AI27" s="7">
        <v>4701</v>
      </c>
      <c r="AJ27" s="7">
        <v>1220</v>
      </c>
      <c r="AK27" s="7">
        <v>1046</v>
      </c>
      <c r="AL27" s="7">
        <v>109723</v>
      </c>
      <c r="AM27" s="7">
        <v>39199</v>
      </c>
      <c r="AN27" s="7">
        <v>225083</v>
      </c>
    </row>
    <row r="28" spans="1:40" ht="14.1" customHeight="1" x14ac:dyDescent="0.2">
      <c r="A28" s="4" t="s">
        <v>63</v>
      </c>
      <c r="B28" s="7">
        <v>207</v>
      </c>
      <c r="C28" s="7">
        <v>215</v>
      </c>
      <c r="D28" s="7">
        <v>677</v>
      </c>
      <c r="E28" s="7">
        <v>407</v>
      </c>
      <c r="F28" s="7">
        <v>1170</v>
      </c>
      <c r="G28" s="7">
        <v>29</v>
      </c>
      <c r="H28" s="7">
        <v>4356</v>
      </c>
      <c r="I28" s="7">
        <v>250</v>
      </c>
      <c r="J28" s="7">
        <v>4120</v>
      </c>
      <c r="K28" s="7">
        <v>541</v>
      </c>
      <c r="L28" s="7">
        <v>730</v>
      </c>
      <c r="M28" s="7">
        <v>181</v>
      </c>
      <c r="N28" s="7">
        <v>6</v>
      </c>
      <c r="O28" s="7">
        <v>256</v>
      </c>
      <c r="P28" s="7">
        <v>331</v>
      </c>
      <c r="Q28" s="7">
        <v>16</v>
      </c>
      <c r="R28" s="7">
        <v>9</v>
      </c>
      <c r="S28" s="7">
        <v>393</v>
      </c>
      <c r="T28" s="7">
        <v>18247</v>
      </c>
      <c r="U28" s="7">
        <v>27</v>
      </c>
      <c r="V28" s="7">
        <v>2358</v>
      </c>
      <c r="W28" s="7">
        <v>11</v>
      </c>
      <c r="X28" s="7">
        <v>41</v>
      </c>
      <c r="Y28" s="7">
        <v>519</v>
      </c>
      <c r="Z28" s="7">
        <v>0</v>
      </c>
      <c r="AA28" s="7">
        <v>4113</v>
      </c>
      <c r="AB28" s="7">
        <v>33</v>
      </c>
      <c r="AC28" s="7">
        <v>389</v>
      </c>
      <c r="AD28" s="7">
        <v>1061</v>
      </c>
      <c r="AE28" s="7">
        <v>1184</v>
      </c>
      <c r="AF28" s="7">
        <v>3544</v>
      </c>
      <c r="AG28" s="7">
        <v>584</v>
      </c>
      <c r="AH28" s="7">
        <v>2753</v>
      </c>
      <c r="AI28" s="7">
        <v>3232</v>
      </c>
      <c r="AJ28" s="7">
        <v>443</v>
      </c>
      <c r="AK28" s="7">
        <v>821</v>
      </c>
      <c r="AL28" s="7">
        <v>129176</v>
      </c>
      <c r="AM28" s="7">
        <v>49385</v>
      </c>
      <c r="AN28" s="7">
        <v>231815</v>
      </c>
    </row>
    <row r="29" spans="1:40" ht="14.1" customHeight="1" x14ac:dyDescent="0.2">
      <c r="A29" s="4" t="s">
        <v>64</v>
      </c>
      <c r="B29" s="7">
        <v>185</v>
      </c>
      <c r="C29" s="7">
        <v>265</v>
      </c>
      <c r="D29" s="7">
        <v>647</v>
      </c>
      <c r="E29" s="7">
        <v>81</v>
      </c>
      <c r="F29" s="7">
        <v>771</v>
      </c>
      <c r="G29" s="7">
        <v>25</v>
      </c>
      <c r="H29" s="7">
        <v>1666</v>
      </c>
      <c r="I29" s="7">
        <v>51</v>
      </c>
      <c r="J29" s="7">
        <v>2010</v>
      </c>
      <c r="K29" s="7">
        <v>680</v>
      </c>
      <c r="L29" s="7">
        <v>426</v>
      </c>
      <c r="M29" s="7">
        <v>156</v>
      </c>
      <c r="N29" s="7">
        <v>10</v>
      </c>
      <c r="O29" s="7">
        <v>187</v>
      </c>
      <c r="P29" s="7">
        <v>141</v>
      </c>
      <c r="Q29" s="7">
        <v>1</v>
      </c>
      <c r="R29" s="7">
        <v>8</v>
      </c>
      <c r="S29" s="7">
        <v>198</v>
      </c>
      <c r="T29" s="7">
        <v>7354</v>
      </c>
      <c r="U29" s="7">
        <v>7</v>
      </c>
      <c r="V29" s="7">
        <v>2297</v>
      </c>
      <c r="W29" s="7">
        <v>59</v>
      </c>
      <c r="X29" s="7">
        <v>37</v>
      </c>
      <c r="Y29" s="7">
        <v>1021</v>
      </c>
      <c r="Z29" s="7">
        <v>4</v>
      </c>
      <c r="AA29" s="7">
        <v>3892</v>
      </c>
      <c r="AB29" s="7">
        <v>57</v>
      </c>
      <c r="AC29" s="7">
        <v>526</v>
      </c>
      <c r="AD29" s="7">
        <v>1098</v>
      </c>
      <c r="AE29" s="7">
        <v>1336</v>
      </c>
      <c r="AF29" s="7">
        <v>1150</v>
      </c>
      <c r="AG29" s="7">
        <v>75</v>
      </c>
      <c r="AH29" s="7">
        <v>1382</v>
      </c>
      <c r="AI29" s="7">
        <v>1910</v>
      </c>
      <c r="AJ29" s="7">
        <v>83</v>
      </c>
      <c r="AK29" s="7">
        <v>815</v>
      </c>
      <c r="AL29" s="7">
        <v>57119</v>
      </c>
      <c r="AM29" s="7">
        <v>39058</v>
      </c>
      <c r="AN29" s="7">
        <v>126788</v>
      </c>
    </row>
    <row r="30" spans="1:40" ht="14.1" customHeight="1" x14ac:dyDescent="0.2">
      <c r="A30" s="4" t="s">
        <v>65</v>
      </c>
      <c r="B30" s="7">
        <v>49</v>
      </c>
      <c r="C30" s="7">
        <v>74</v>
      </c>
      <c r="D30" s="7">
        <v>278</v>
      </c>
      <c r="E30" s="7">
        <v>47</v>
      </c>
      <c r="F30" s="7">
        <v>158</v>
      </c>
      <c r="G30" s="7">
        <v>0</v>
      </c>
      <c r="H30" s="7">
        <v>1211</v>
      </c>
      <c r="I30" s="7">
        <v>37</v>
      </c>
      <c r="J30" s="7">
        <v>820</v>
      </c>
      <c r="K30" s="7">
        <v>380</v>
      </c>
      <c r="L30" s="7">
        <v>203</v>
      </c>
      <c r="M30" s="7">
        <v>99</v>
      </c>
      <c r="N30" s="7">
        <v>5</v>
      </c>
      <c r="O30" s="7">
        <v>91</v>
      </c>
      <c r="P30" s="7">
        <v>31</v>
      </c>
      <c r="Q30" s="7">
        <v>4</v>
      </c>
      <c r="R30" s="7">
        <v>1</v>
      </c>
      <c r="S30" s="7">
        <v>79</v>
      </c>
      <c r="T30" s="7">
        <v>2913</v>
      </c>
      <c r="U30" s="7">
        <v>2</v>
      </c>
      <c r="V30" s="7">
        <v>323</v>
      </c>
      <c r="W30" s="7">
        <v>1</v>
      </c>
      <c r="X30" s="7">
        <v>19</v>
      </c>
      <c r="Y30" s="7">
        <v>452</v>
      </c>
      <c r="Z30" s="7">
        <v>6</v>
      </c>
      <c r="AA30" s="7">
        <v>1533</v>
      </c>
      <c r="AB30" s="7">
        <v>20</v>
      </c>
      <c r="AC30" s="7">
        <v>293</v>
      </c>
      <c r="AD30" s="7">
        <v>962</v>
      </c>
      <c r="AE30" s="7">
        <v>392</v>
      </c>
      <c r="AF30" s="7">
        <v>541</v>
      </c>
      <c r="AG30" s="7">
        <v>40</v>
      </c>
      <c r="AH30" s="7">
        <v>1232</v>
      </c>
      <c r="AI30" s="7">
        <v>636</v>
      </c>
      <c r="AJ30" s="7">
        <v>91</v>
      </c>
      <c r="AK30" s="7">
        <v>304</v>
      </c>
      <c r="AL30" s="7">
        <v>28093</v>
      </c>
      <c r="AM30" s="7">
        <v>17390</v>
      </c>
      <c r="AN30" s="7">
        <v>58810</v>
      </c>
    </row>
    <row r="31" spans="1:40" ht="14.1" customHeight="1" x14ac:dyDescent="0.2">
      <c r="A31" s="4" t="s">
        <v>66</v>
      </c>
      <c r="B31" s="7">
        <v>127</v>
      </c>
      <c r="C31" s="7">
        <v>267</v>
      </c>
      <c r="D31" s="7">
        <v>799</v>
      </c>
      <c r="E31" s="7">
        <v>123</v>
      </c>
      <c r="F31" s="7">
        <v>651</v>
      </c>
      <c r="G31" s="7">
        <v>20</v>
      </c>
      <c r="H31" s="7">
        <v>2055</v>
      </c>
      <c r="I31" s="7">
        <v>97</v>
      </c>
      <c r="J31" s="7">
        <v>2201</v>
      </c>
      <c r="K31" s="7">
        <v>522</v>
      </c>
      <c r="L31" s="7">
        <v>451</v>
      </c>
      <c r="M31" s="7">
        <v>248</v>
      </c>
      <c r="N31" s="7">
        <v>3</v>
      </c>
      <c r="O31" s="7">
        <v>217</v>
      </c>
      <c r="P31" s="7">
        <v>154</v>
      </c>
      <c r="Q31" s="7">
        <v>35</v>
      </c>
      <c r="R31" s="7">
        <v>11</v>
      </c>
      <c r="S31" s="7">
        <v>93</v>
      </c>
      <c r="T31" s="7">
        <v>7935</v>
      </c>
      <c r="U31" s="7">
        <v>3</v>
      </c>
      <c r="V31" s="7">
        <v>476</v>
      </c>
      <c r="W31" s="7">
        <v>29</v>
      </c>
      <c r="X31" s="7">
        <v>39</v>
      </c>
      <c r="Y31" s="7">
        <v>1089</v>
      </c>
      <c r="Z31" s="7">
        <v>20</v>
      </c>
      <c r="AA31" s="7">
        <v>4533</v>
      </c>
      <c r="AB31" s="7">
        <v>64</v>
      </c>
      <c r="AC31" s="7">
        <v>1865</v>
      </c>
      <c r="AD31" s="7">
        <v>876</v>
      </c>
      <c r="AE31" s="7">
        <v>1431</v>
      </c>
      <c r="AF31" s="7">
        <v>1808</v>
      </c>
      <c r="AG31" s="7">
        <v>93</v>
      </c>
      <c r="AH31" s="7">
        <v>3017</v>
      </c>
      <c r="AI31" s="7">
        <v>2308</v>
      </c>
      <c r="AJ31" s="7">
        <v>126</v>
      </c>
      <c r="AK31" s="7">
        <v>1050</v>
      </c>
      <c r="AL31" s="7">
        <v>13805</v>
      </c>
      <c r="AM31" s="7">
        <v>35830</v>
      </c>
      <c r="AN31" s="7">
        <v>84471</v>
      </c>
    </row>
    <row r="32" spans="1:40" ht="14.1" customHeight="1" x14ac:dyDescent="0.2">
      <c r="A32" s="4" t="s">
        <v>67</v>
      </c>
      <c r="B32" s="7">
        <v>107</v>
      </c>
      <c r="C32" s="7">
        <v>69</v>
      </c>
      <c r="D32" s="7">
        <v>95</v>
      </c>
      <c r="E32" s="7">
        <v>26</v>
      </c>
      <c r="F32" s="7">
        <v>140</v>
      </c>
      <c r="G32" s="7">
        <v>6</v>
      </c>
      <c r="H32" s="7">
        <v>657</v>
      </c>
      <c r="I32" s="7">
        <v>13</v>
      </c>
      <c r="J32" s="7">
        <v>376</v>
      </c>
      <c r="K32" s="7">
        <v>253</v>
      </c>
      <c r="L32" s="7">
        <v>94</v>
      </c>
      <c r="M32" s="7">
        <v>59</v>
      </c>
      <c r="N32" s="7">
        <v>3</v>
      </c>
      <c r="O32" s="7">
        <v>39</v>
      </c>
      <c r="P32" s="7">
        <v>32</v>
      </c>
      <c r="Q32" s="7">
        <v>10</v>
      </c>
      <c r="R32" s="7">
        <v>1</v>
      </c>
      <c r="S32" s="7">
        <v>63</v>
      </c>
      <c r="T32" s="7">
        <v>1750</v>
      </c>
      <c r="U32" s="7">
        <v>7</v>
      </c>
      <c r="V32" s="7">
        <v>413</v>
      </c>
      <c r="W32" s="7">
        <v>96</v>
      </c>
      <c r="X32" s="7">
        <v>18</v>
      </c>
      <c r="Y32" s="7">
        <v>267</v>
      </c>
      <c r="Z32" s="7">
        <v>4</v>
      </c>
      <c r="AA32" s="7">
        <v>1340</v>
      </c>
      <c r="AB32" s="7">
        <v>19</v>
      </c>
      <c r="AC32" s="7">
        <v>495</v>
      </c>
      <c r="AD32" s="7">
        <v>346</v>
      </c>
      <c r="AE32" s="7">
        <v>238</v>
      </c>
      <c r="AF32" s="7">
        <v>224</v>
      </c>
      <c r="AG32" s="7">
        <v>4</v>
      </c>
      <c r="AH32" s="7">
        <v>443</v>
      </c>
      <c r="AI32" s="7">
        <v>504</v>
      </c>
      <c r="AJ32" s="7">
        <v>36</v>
      </c>
      <c r="AK32" s="7">
        <v>494</v>
      </c>
      <c r="AL32" s="7">
        <v>5198</v>
      </c>
      <c r="AM32" s="7">
        <v>15859</v>
      </c>
      <c r="AN32" s="7">
        <v>29798</v>
      </c>
    </row>
    <row r="33" spans="1:40" ht="14.1" customHeight="1" x14ac:dyDescent="0.2">
      <c r="A33" s="4" t="s">
        <v>68</v>
      </c>
      <c r="B33" s="7">
        <v>286</v>
      </c>
      <c r="C33" s="7">
        <v>702</v>
      </c>
      <c r="D33" s="7">
        <v>736</v>
      </c>
      <c r="E33" s="7">
        <v>97</v>
      </c>
      <c r="F33" s="7">
        <v>839</v>
      </c>
      <c r="G33" s="7">
        <v>18</v>
      </c>
      <c r="H33" s="7">
        <v>2053</v>
      </c>
      <c r="I33" s="7">
        <v>396</v>
      </c>
      <c r="J33" s="7">
        <v>2872</v>
      </c>
      <c r="K33" s="7">
        <v>705</v>
      </c>
      <c r="L33" s="7">
        <v>357</v>
      </c>
      <c r="M33" s="7">
        <v>236</v>
      </c>
      <c r="N33" s="7">
        <v>3</v>
      </c>
      <c r="O33" s="7">
        <v>234</v>
      </c>
      <c r="P33" s="7">
        <v>435</v>
      </c>
      <c r="Q33" s="7">
        <v>53</v>
      </c>
      <c r="R33" s="7">
        <v>0</v>
      </c>
      <c r="S33" s="7">
        <v>164</v>
      </c>
      <c r="T33" s="7">
        <v>9981</v>
      </c>
      <c r="U33" s="7">
        <v>1</v>
      </c>
      <c r="V33" s="7">
        <v>624</v>
      </c>
      <c r="W33" s="7">
        <v>18</v>
      </c>
      <c r="X33" s="7">
        <v>12</v>
      </c>
      <c r="Y33" s="7">
        <v>1145</v>
      </c>
      <c r="Z33" s="7">
        <v>8</v>
      </c>
      <c r="AA33" s="7">
        <v>5637</v>
      </c>
      <c r="AB33" s="7">
        <v>45</v>
      </c>
      <c r="AC33" s="7">
        <v>1313</v>
      </c>
      <c r="AD33" s="7">
        <v>782</v>
      </c>
      <c r="AE33" s="7">
        <v>1779</v>
      </c>
      <c r="AF33" s="7">
        <v>2315</v>
      </c>
      <c r="AG33" s="7">
        <v>429</v>
      </c>
      <c r="AH33" s="7">
        <v>2948</v>
      </c>
      <c r="AI33" s="7">
        <v>3845</v>
      </c>
      <c r="AJ33" s="7">
        <v>208</v>
      </c>
      <c r="AK33" s="7">
        <v>1586</v>
      </c>
      <c r="AL33" s="7">
        <v>5193</v>
      </c>
      <c r="AM33" s="7">
        <v>18112</v>
      </c>
      <c r="AN33" s="7">
        <v>66167</v>
      </c>
    </row>
    <row r="34" spans="1:40" ht="14.1" customHeight="1" x14ac:dyDescent="0.2">
      <c r="A34" s="4" t="s">
        <v>69</v>
      </c>
      <c r="B34" s="7">
        <v>145</v>
      </c>
      <c r="C34" s="7">
        <v>227</v>
      </c>
      <c r="D34" s="7">
        <v>533</v>
      </c>
      <c r="E34" s="7">
        <v>197</v>
      </c>
      <c r="F34" s="7">
        <v>619</v>
      </c>
      <c r="G34" s="7">
        <v>19</v>
      </c>
      <c r="H34" s="7">
        <v>2414</v>
      </c>
      <c r="I34" s="7">
        <v>136</v>
      </c>
      <c r="J34" s="7">
        <v>2028</v>
      </c>
      <c r="K34" s="7">
        <v>625</v>
      </c>
      <c r="L34" s="7">
        <v>597</v>
      </c>
      <c r="M34" s="7">
        <v>199</v>
      </c>
      <c r="N34" s="7">
        <v>3</v>
      </c>
      <c r="O34" s="7">
        <v>242</v>
      </c>
      <c r="P34" s="7">
        <v>180</v>
      </c>
      <c r="Q34" s="7">
        <v>19</v>
      </c>
      <c r="R34" s="7">
        <v>1</v>
      </c>
      <c r="S34" s="7">
        <v>103</v>
      </c>
      <c r="T34" s="7">
        <v>8594</v>
      </c>
      <c r="U34" s="7">
        <v>4</v>
      </c>
      <c r="V34" s="7">
        <v>1416</v>
      </c>
      <c r="W34" s="7">
        <v>9</v>
      </c>
      <c r="X34" s="7">
        <v>35</v>
      </c>
      <c r="Y34" s="7">
        <v>872</v>
      </c>
      <c r="Z34" s="7">
        <v>18</v>
      </c>
      <c r="AA34" s="7">
        <v>5062</v>
      </c>
      <c r="AB34" s="7">
        <v>88</v>
      </c>
      <c r="AC34" s="7">
        <v>1396</v>
      </c>
      <c r="AD34" s="7">
        <v>1822</v>
      </c>
      <c r="AE34" s="7">
        <v>1333</v>
      </c>
      <c r="AF34" s="7">
        <v>2255</v>
      </c>
      <c r="AG34" s="7">
        <v>222</v>
      </c>
      <c r="AH34" s="7">
        <v>3834</v>
      </c>
      <c r="AI34" s="7">
        <v>2242</v>
      </c>
      <c r="AJ34" s="7">
        <v>125</v>
      </c>
      <c r="AK34" s="7">
        <v>787</v>
      </c>
      <c r="AL34" s="7">
        <v>59679</v>
      </c>
      <c r="AM34" s="7">
        <v>41531</v>
      </c>
      <c r="AN34" s="7">
        <v>139611</v>
      </c>
    </row>
    <row r="35" spans="1:40" ht="14.1" customHeight="1" x14ac:dyDescent="0.2">
      <c r="A35" s="4" t="s">
        <v>70</v>
      </c>
      <c r="B35" s="7">
        <v>165</v>
      </c>
      <c r="C35" s="7">
        <v>70</v>
      </c>
      <c r="D35" s="7">
        <v>224</v>
      </c>
      <c r="E35" s="7">
        <v>46</v>
      </c>
      <c r="F35" s="7">
        <v>286</v>
      </c>
      <c r="G35" s="7">
        <v>7</v>
      </c>
      <c r="H35" s="7">
        <v>1215</v>
      </c>
      <c r="I35" s="7">
        <v>27</v>
      </c>
      <c r="J35" s="7">
        <v>665</v>
      </c>
      <c r="K35" s="7">
        <v>328</v>
      </c>
      <c r="L35" s="7">
        <v>147</v>
      </c>
      <c r="M35" s="7">
        <v>82</v>
      </c>
      <c r="N35" s="7">
        <v>5</v>
      </c>
      <c r="O35" s="7">
        <v>98</v>
      </c>
      <c r="P35" s="7">
        <v>33</v>
      </c>
      <c r="Q35" s="7">
        <v>12</v>
      </c>
      <c r="R35" s="7">
        <v>1</v>
      </c>
      <c r="S35" s="7">
        <v>155</v>
      </c>
      <c r="T35" s="7">
        <v>2986</v>
      </c>
      <c r="U35" s="7">
        <v>3</v>
      </c>
      <c r="V35" s="7">
        <v>533</v>
      </c>
      <c r="W35" s="7">
        <v>52</v>
      </c>
      <c r="X35" s="7">
        <v>30</v>
      </c>
      <c r="Y35" s="7">
        <v>372</v>
      </c>
      <c r="Z35" s="7">
        <v>7</v>
      </c>
      <c r="AA35" s="7">
        <v>1547</v>
      </c>
      <c r="AB35" s="7">
        <v>21</v>
      </c>
      <c r="AC35" s="7">
        <v>455</v>
      </c>
      <c r="AD35" s="7">
        <v>324</v>
      </c>
      <c r="AE35" s="7">
        <v>552</v>
      </c>
      <c r="AF35" s="7">
        <v>386</v>
      </c>
      <c r="AG35" s="7">
        <v>172</v>
      </c>
      <c r="AH35" s="7">
        <v>567</v>
      </c>
      <c r="AI35" s="7">
        <v>999</v>
      </c>
      <c r="AJ35" s="7">
        <v>59</v>
      </c>
      <c r="AK35" s="7">
        <v>647</v>
      </c>
      <c r="AL35" s="7">
        <v>27330</v>
      </c>
      <c r="AM35" s="7">
        <v>17159</v>
      </c>
      <c r="AN35" s="7">
        <v>57767</v>
      </c>
    </row>
    <row r="36" spans="1:40" ht="29.1" customHeight="1" x14ac:dyDescent="0.2">
      <c r="A36" s="5" t="s">
        <v>71</v>
      </c>
      <c r="B36" s="7">
        <v>227</v>
      </c>
      <c r="C36" s="7">
        <v>443</v>
      </c>
      <c r="D36" s="7">
        <v>447</v>
      </c>
      <c r="E36" s="7">
        <v>104</v>
      </c>
      <c r="F36" s="7">
        <v>612</v>
      </c>
      <c r="G36" s="7">
        <v>17</v>
      </c>
      <c r="H36" s="7">
        <v>2531</v>
      </c>
      <c r="I36" s="7">
        <v>244</v>
      </c>
      <c r="J36" s="7">
        <v>2010</v>
      </c>
      <c r="K36" s="7">
        <v>805</v>
      </c>
      <c r="L36" s="7">
        <v>577</v>
      </c>
      <c r="M36" s="7">
        <v>342</v>
      </c>
      <c r="N36" s="7">
        <v>3</v>
      </c>
      <c r="O36" s="7">
        <v>319</v>
      </c>
      <c r="P36" s="7">
        <v>464</v>
      </c>
      <c r="Q36" s="7">
        <v>6</v>
      </c>
      <c r="R36" s="7">
        <v>0</v>
      </c>
      <c r="S36" s="7">
        <v>150</v>
      </c>
      <c r="T36" s="7">
        <v>8084</v>
      </c>
      <c r="U36" s="7">
        <v>0</v>
      </c>
      <c r="V36" s="7">
        <v>543</v>
      </c>
      <c r="W36" s="7">
        <v>24</v>
      </c>
      <c r="X36" s="7">
        <v>21</v>
      </c>
      <c r="Y36" s="7">
        <v>398</v>
      </c>
      <c r="Z36" s="7">
        <v>5</v>
      </c>
      <c r="AA36" s="7">
        <v>3933</v>
      </c>
      <c r="AB36" s="7">
        <v>59</v>
      </c>
      <c r="AC36" s="7">
        <v>2440</v>
      </c>
      <c r="AD36" s="7">
        <v>454</v>
      </c>
      <c r="AE36" s="7">
        <v>1435</v>
      </c>
      <c r="AF36" s="7">
        <v>1793</v>
      </c>
      <c r="AG36" s="7">
        <v>36</v>
      </c>
      <c r="AH36" s="7">
        <v>2541</v>
      </c>
      <c r="AI36" s="7">
        <v>3365</v>
      </c>
      <c r="AJ36" s="7">
        <v>269</v>
      </c>
      <c r="AK36" s="7">
        <v>713</v>
      </c>
      <c r="AL36" s="7">
        <v>0</v>
      </c>
      <c r="AM36" s="7">
        <v>10618</v>
      </c>
      <c r="AN36" s="7">
        <v>46032</v>
      </c>
    </row>
    <row r="37" spans="1:40" ht="14.1" customHeight="1" x14ac:dyDescent="0.2">
      <c r="A37" s="4" t="s">
        <v>72</v>
      </c>
      <c r="B37" s="7">
        <v>136</v>
      </c>
      <c r="C37" s="7">
        <v>147</v>
      </c>
      <c r="D37" s="7">
        <v>425</v>
      </c>
      <c r="E37" s="7">
        <v>104</v>
      </c>
      <c r="F37" s="7">
        <v>433</v>
      </c>
      <c r="G37" s="7">
        <v>7</v>
      </c>
      <c r="H37" s="7">
        <v>2292</v>
      </c>
      <c r="I37" s="7">
        <v>82</v>
      </c>
      <c r="J37" s="7">
        <v>1472</v>
      </c>
      <c r="K37" s="7">
        <v>574</v>
      </c>
      <c r="L37" s="7">
        <v>352</v>
      </c>
      <c r="M37" s="7">
        <v>237</v>
      </c>
      <c r="N37" s="7">
        <v>4</v>
      </c>
      <c r="O37" s="7">
        <v>190</v>
      </c>
      <c r="P37" s="7">
        <v>122</v>
      </c>
      <c r="Q37" s="7">
        <v>2</v>
      </c>
      <c r="R37" s="7">
        <v>0</v>
      </c>
      <c r="S37" s="7">
        <v>95</v>
      </c>
      <c r="T37" s="7">
        <v>6620</v>
      </c>
      <c r="U37" s="7">
        <v>8</v>
      </c>
      <c r="V37" s="7">
        <v>822</v>
      </c>
      <c r="W37" s="7">
        <v>23</v>
      </c>
      <c r="X37" s="7">
        <v>30</v>
      </c>
      <c r="Y37" s="7">
        <v>342</v>
      </c>
      <c r="Z37" s="7">
        <v>14</v>
      </c>
      <c r="AA37" s="7">
        <v>3612</v>
      </c>
      <c r="AB37" s="7">
        <v>55</v>
      </c>
      <c r="AC37" s="7">
        <v>2931</v>
      </c>
      <c r="AD37" s="7">
        <v>685</v>
      </c>
      <c r="AE37" s="7">
        <v>598</v>
      </c>
      <c r="AF37" s="7">
        <v>1246</v>
      </c>
      <c r="AG37" s="7">
        <v>133</v>
      </c>
      <c r="AH37" s="7">
        <v>2409</v>
      </c>
      <c r="AI37" s="7">
        <v>2153</v>
      </c>
      <c r="AJ37" s="7">
        <v>92</v>
      </c>
      <c r="AK37" s="7">
        <v>750</v>
      </c>
      <c r="AL37" s="7">
        <v>28305</v>
      </c>
      <c r="AM37" s="7">
        <v>17663</v>
      </c>
      <c r="AN37" s="7">
        <v>75165</v>
      </c>
    </row>
    <row r="38" spans="1:40" ht="14.1" customHeight="1" x14ac:dyDescent="0.2">
      <c r="A38" s="4" t="s">
        <v>73</v>
      </c>
      <c r="B38" s="7">
        <v>214</v>
      </c>
      <c r="C38" s="7">
        <v>203</v>
      </c>
      <c r="D38" s="7">
        <v>926</v>
      </c>
      <c r="E38" s="7">
        <v>64</v>
      </c>
      <c r="F38" s="7">
        <v>384</v>
      </c>
      <c r="G38" s="7">
        <v>3</v>
      </c>
      <c r="H38" s="7">
        <v>1511</v>
      </c>
      <c r="I38" s="7">
        <v>24</v>
      </c>
      <c r="J38" s="7">
        <v>936</v>
      </c>
      <c r="K38" s="7">
        <v>355</v>
      </c>
      <c r="L38" s="7">
        <v>183</v>
      </c>
      <c r="M38" s="7">
        <v>74</v>
      </c>
      <c r="N38" s="7">
        <v>5</v>
      </c>
      <c r="O38" s="7">
        <v>79</v>
      </c>
      <c r="P38" s="7">
        <v>79</v>
      </c>
      <c r="Q38" s="7">
        <v>0</v>
      </c>
      <c r="R38" s="7">
        <v>2</v>
      </c>
      <c r="S38" s="7">
        <v>125</v>
      </c>
      <c r="T38" s="7">
        <v>3732</v>
      </c>
      <c r="U38" s="7">
        <v>7</v>
      </c>
      <c r="V38" s="7">
        <v>678</v>
      </c>
      <c r="W38" s="7">
        <v>183</v>
      </c>
      <c r="X38" s="7">
        <v>34</v>
      </c>
      <c r="Y38" s="7">
        <v>475</v>
      </c>
      <c r="Z38" s="7">
        <v>3</v>
      </c>
      <c r="AA38" s="7">
        <v>2354</v>
      </c>
      <c r="AB38" s="7">
        <v>30</v>
      </c>
      <c r="AC38" s="7">
        <v>2134</v>
      </c>
      <c r="AD38" s="7">
        <v>479</v>
      </c>
      <c r="AE38" s="7">
        <v>259</v>
      </c>
      <c r="AF38" s="7">
        <v>561</v>
      </c>
      <c r="AG38" s="7">
        <v>45</v>
      </c>
      <c r="AH38" s="7">
        <v>596</v>
      </c>
      <c r="AI38" s="7">
        <v>673</v>
      </c>
      <c r="AJ38" s="7">
        <v>60</v>
      </c>
      <c r="AK38" s="7">
        <v>779</v>
      </c>
      <c r="AL38" s="7">
        <v>56738</v>
      </c>
      <c r="AM38" s="7">
        <v>19799</v>
      </c>
      <c r="AN38" s="7">
        <v>94786</v>
      </c>
    </row>
    <row r="39" spans="1:40" ht="14.1" customHeight="1" x14ac:dyDescent="0.2">
      <c r="A39" s="4" t="s">
        <v>74</v>
      </c>
      <c r="B39" s="7">
        <v>609</v>
      </c>
      <c r="C39" s="7">
        <v>409</v>
      </c>
      <c r="D39" s="7">
        <v>951</v>
      </c>
      <c r="E39" s="7">
        <v>431</v>
      </c>
      <c r="F39" s="7">
        <v>991</v>
      </c>
      <c r="G39" s="7">
        <v>17</v>
      </c>
      <c r="H39" s="7">
        <v>5384</v>
      </c>
      <c r="I39" s="7">
        <v>361</v>
      </c>
      <c r="J39" s="7">
        <v>3880</v>
      </c>
      <c r="K39" s="7">
        <v>871</v>
      </c>
      <c r="L39" s="7">
        <v>384</v>
      </c>
      <c r="M39" s="7">
        <v>233</v>
      </c>
      <c r="N39" s="7">
        <v>8</v>
      </c>
      <c r="O39" s="7">
        <v>340</v>
      </c>
      <c r="P39" s="7">
        <v>195</v>
      </c>
      <c r="Q39" s="7">
        <v>13</v>
      </c>
      <c r="R39" s="7">
        <v>1</v>
      </c>
      <c r="S39" s="7">
        <v>580</v>
      </c>
      <c r="T39" s="7">
        <v>31612</v>
      </c>
      <c r="U39" s="7">
        <v>8</v>
      </c>
      <c r="V39" s="7">
        <v>2245</v>
      </c>
      <c r="W39" s="7">
        <v>98</v>
      </c>
      <c r="X39" s="7">
        <v>64</v>
      </c>
      <c r="Y39" s="7">
        <v>498</v>
      </c>
      <c r="Z39" s="7">
        <v>34</v>
      </c>
      <c r="AA39" s="7">
        <v>9709</v>
      </c>
      <c r="AB39" s="7">
        <v>77</v>
      </c>
      <c r="AC39" s="7">
        <v>573</v>
      </c>
      <c r="AD39" s="7">
        <v>1251</v>
      </c>
      <c r="AE39" s="7">
        <v>2571</v>
      </c>
      <c r="AF39" s="7">
        <v>4264</v>
      </c>
      <c r="AG39" s="7">
        <v>498</v>
      </c>
      <c r="AH39" s="7">
        <v>5288</v>
      </c>
      <c r="AI39" s="7">
        <v>5476</v>
      </c>
      <c r="AJ39" s="7">
        <v>694</v>
      </c>
      <c r="AK39" s="7">
        <v>1144</v>
      </c>
      <c r="AL39" s="7">
        <v>113601</v>
      </c>
      <c r="AM39" s="7">
        <v>22932</v>
      </c>
      <c r="AN39" s="7">
        <v>218295</v>
      </c>
    </row>
    <row r="40" spans="1:40" ht="14.1" customHeight="1" x14ac:dyDescent="0.2">
      <c r="A40" s="4" t="s">
        <v>75</v>
      </c>
      <c r="B40" s="7">
        <v>122</v>
      </c>
      <c r="C40" s="7">
        <v>125</v>
      </c>
      <c r="D40" s="7">
        <v>499</v>
      </c>
      <c r="E40" s="7">
        <v>52</v>
      </c>
      <c r="F40" s="7">
        <v>122</v>
      </c>
      <c r="G40" s="7">
        <v>0</v>
      </c>
      <c r="H40" s="7">
        <v>888</v>
      </c>
      <c r="I40" s="7">
        <v>11</v>
      </c>
      <c r="J40" s="7">
        <v>282</v>
      </c>
      <c r="K40" s="7">
        <v>420</v>
      </c>
      <c r="L40" s="7">
        <v>106</v>
      </c>
      <c r="M40" s="7">
        <v>44</v>
      </c>
      <c r="N40" s="7">
        <v>3</v>
      </c>
      <c r="O40" s="7">
        <v>38</v>
      </c>
      <c r="P40" s="7">
        <v>48</v>
      </c>
      <c r="Q40" s="7">
        <v>3</v>
      </c>
      <c r="R40" s="7">
        <v>1</v>
      </c>
      <c r="S40" s="7">
        <v>50</v>
      </c>
      <c r="T40" s="7">
        <v>1245</v>
      </c>
      <c r="U40" s="7">
        <v>8</v>
      </c>
      <c r="V40" s="7">
        <v>349</v>
      </c>
      <c r="W40" s="7">
        <v>26</v>
      </c>
      <c r="X40" s="7">
        <v>17</v>
      </c>
      <c r="Y40" s="7">
        <v>346</v>
      </c>
      <c r="Z40" s="7">
        <v>3</v>
      </c>
      <c r="AA40" s="7">
        <v>2299</v>
      </c>
      <c r="AB40" s="7">
        <v>4</v>
      </c>
      <c r="AC40" s="7">
        <v>485</v>
      </c>
      <c r="AD40" s="7">
        <v>116</v>
      </c>
      <c r="AE40" s="7">
        <v>165</v>
      </c>
      <c r="AF40" s="7">
        <v>186</v>
      </c>
      <c r="AG40" s="7">
        <v>11</v>
      </c>
      <c r="AH40" s="7">
        <v>249</v>
      </c>
      <c r="AI40" s="7">
        <v>412</v>
      </c>
      <c r="AJ40" s="7">
        <v>37</v>
      </c>
      <c r="AK40" s="7">
        <v>1247</v>
      </c>
      <c r="AL40" s="7">
        <v>10802</v>
      </c>
      <c r="AM40" s="7">
        <v>11835</v>
      </c>
      <c r="AN40" s="7">
        <v>32656</v>
      </c>
    </row>
    <row r="41" spans="1:40" ht="14.1" customHeight="1" x14ac:dyDescent="0.2">
      <c r="A41" s="4" t="s">
        <v>76</v>
      </c>
      <c r="B41" s="7">
        <v>113</v>
      </c>
      <c r="C41" s="7">
        <v>164</v>
      </c>
      <c r="D41" s="7">
        <v>246</v>
      </c>
      <c r="E41" s="7">
        <v>52</v>
      </c>
      <c r="F41" s="7">
        <v>519</v>
      </c>
      <c r="G41" s="7">
        <v>0</v>
      </c>
      <c r="H41" s="7">
        <v>722</v>
      </c>
      <c r="I41" s="7">
        <v>14</v>
      </c>
      <c r="J41" s="7">
        <v>469</v>
      </c>
      <c r="K41" s="7">
        <v>540</v>
      </c>
      <c r="L41" s="7">
        <v>186</v>
      </c>
      <c r="M41" s="7">
        <v>63</v>
      </c>
      <c r="N41" s="7">
        <v>7</v>
      </c>
      <c r="O41" s="7">
        <v>63</v>
      </c>
      <c r="P41" s="7">
        <v>66</v>
      </c>
      <c r="Q41" s="7">
        <v>0</v>
      </c>
      <c r="R41" s="7">
        <v>2</v>
      </c>
      <c r="S41" s="7">
        <v>62</v>
      </c>
      <c r="T41" s="7">
        <v>2001</v>
      </c>
      <c r="U41" s="7">
        <v>3</v>
      </c>
      <c r="V41" s="7">
        <v>878</v>
      </c>
      <c r="W41" s="7">
        <v>13</v>
      </c>
      <c r="X41" s="7">
        <v>28</v>
      </c>
      <c r="Y41" s="7">
        <v>412</v>
      </c>
      <c r="Z41" s="7">
        <v>2</v>
      </c>
      <c r="AA41" s="7">
        <v>2609</v>
      </c>
      <c r="AB41" s="7">
        <v>3</v>
      </c>
      <c r="AC41" s="7">
        <v>634</v>
      </c>
      <c r="AD41" s="7">
        <v>328</v>
      </c>
      <c r="AE41" s="7">
        <v>230</v>
      </c>
      <c r="AF41" s="7">
        <v>175</v>
      </c>
      <c r="AG41" s="7">
        <v>3</v>
      </c>
      <c r="AH41" s="7">
        <v>458</v>
      </c>
      <c r="AI41" s="7">
        <v>503</v>
      </c>
      <c r="AJ41" s="7">
        <v>44</v>
      </c>
      <c r="AK41" s="7">
        <v>409</v>
      </c>
      <c r="AL41" s="7">
        <v>22829</v>
      </c>
      <c r="AM41" s="7">
        <v>14299</v>
      </c>
      <c r="AN41" s="7">
        <v>49149</v>
      </c>
    </row>
    <row r="42" spans="1:40" ht="14.1" customHeight="1" x14ac:dyDescent="0.2">
      <c r="A42" s="4" t="s">
        <v>77</v>
      </c>
      <c r="B42" s="7">
        <v>124</v>
      </c>
      <c r="C42" s="7">
        <v>163</v>
      </c>
      <c r="D42" s="7">
        <v>544</v>
      </c>
      <c r="E42" s="7">
        <v>143</v>
      </c>
      <c r="F42" s="7">
        <v>624</v>
      </c>
      <c r="G42" s="7">
        <v>0</v>
      </c>
      <c r="H42" s="7">
        <v>2091</v>
      </c>
      <c r="I42" s="7">
        <v>63</v>
      </c>
      <c r="J42" s="7">
        <v>1432</v>
      </c>
      <c r="K42" s="7">
        <v>641</v>
      </c>
      <c r="L42" s="7">
        <v>240</v>
      </c>
      <c r="M42" s="7">
        <v>173</v>
      </c>
      <c r="N42" s="7">
        <v>5</v>
      </c>
      <c r="O42" s="7">
        <v>184</v>
      </c>
      <c r="P42" s="7">
        <v>124</v>
      </c>
      <c r="Q42" s="7">
        <v>10</v>
      </c>
      <c r="R42" s="7">
        <v>0</v>
      </c>
      <c r="S42" s="7">
        <v>222</v>
      </c>
      <c r="T42" s="7">
        <v>8982</v>
      </c>
      <c r="U42" s="7">
        <v>2</v>
      </c>
      <c r="V42" s="7">
        <v>1035</v>
      </c>
      <c r="W42" s="7">
        <v>219</v>
      </c>
      <c r="X42" s="7">
        <v>45</v>
      </c>
      <c r="Y42" s="7">
        <v>662</v>
      </c>
      <c r="Z42" s="7">
        <v>6</v>
      </c>
      <c r="AA42" s="7">
        <v>2928</v>
      </c>
      <c r="AB42" s="7">
        <v>46</v>
      </c>
      <c r="AC42" s="7">
        <v>464</v>
      </c>
      <c r="AD42" s="7">
        <v>431</v>
      </c>
      <c r="AE42" s="7">
        <v>1339</v>
      </c>
      <c r="AF42" s="7">
        <v>1263</v>
      </c>
      <c r="AG42" s="7">
        <v>36</v>
      </c>
      <c r="AH42" s="7">
        <v>1101</v>
      </c>
      <c r="AI42" s="7">
        <v>1589</v>
      </c>
      <c r="AJ42" s="7">
        <v>183</v>
      </c>
      <c r="AK42" s="7">
        <v>957</v>
      </c>
      <c r="AL42" s="7">
        <v>63832</v>
      </c>
      <c r="AM42" s="7">
        <v>17766</v>
      </c>
      <c r="AN42" s="7">
        <v>109669</v>
      </c>
    </row>
    <row r="43" spans="1:40" ht="14.1" customHeight="1" x14ac:dyDescent="0.2">
      <c r="A43" s="4" t="s">
        <v>78</v>
      </c>
      <c r="B43" s="7">
        <v>578</v>
      </c>
      <c r="C43" s="7">
        <v>664</v>
      </c>
      <c r="D43" s="7">
        <v>862</v>
      </c>
      <c r="E43" s="7">
        <v>452</v>
      </c>
      <c r="F43" s="7">
        <v>1624</v>
      </c>
      <c r="G43" s="7">
        <v>12</v>
      </c>
      <c r="H43" s="7">
        <v>5524</v>
      </c>
      <c r="I43" s="7">
        <v>351</v>
      </c>
      <c r="J43" s="7">
        <v>5405</v>
      </c>
      <c r="K43" s="7">
        <v>1362</v>
      </c>
      <c r="L43" s="7">
        <v>737</v>
      </c>
      <c r="M43" s="7">
        <v>427</v>
      </c>
      <c r="N43" s="7">
        <v>17</v>
      </c>
      <c r="O43" s="7">
        <v>464</v>
      </c>
      <c r="P43" s="7">
        <v>502</v>
      </c>
      <c r="Q43" s="7">
        <v>49</v>
      </c>
      <c r="R43" s="7">
        <v>7</v>
      </c>
      <c r="S43" s="7">
        <v>478</v>
      </c>
      <c r="T43" s="7">
        <v>30023</v>
      </c>
      <c r="U43" s="7">
        <v>20</v>
      </c>
      <c r="V43" s="7">
        <v>1197</v>
      </c>
      <c r="W43" s="7">
        <v>163</v>
      </c>
      <c r="X43" s="7">
        <v>92</v>
      </c>
      <c r="Y43" s="7">
        <v>1361</v>
      </c>
      <c r="Z43" s="7">
        <v>40</v>
      </c>
      <c r="AA43" s="7">
        <v>11993</v>
      </c>
      <c r="AB43" s="7">
        <v>44</v>
      </c>
      <c r="AC43" s="7">
        <v>1541</v>
      </c>
      <c r="AD43" s="7">
        <v>1122</v>
      </c>
      <c r="AE43" s="7">
        <v>3435</v>
      </c>
      <c r="AF43" s="7">
        <v>3549</v>
      </c>
      <c r="AG43" s="7">
        <v>134</v>
      </c>
      <c r="AH43" s="7">
        <v>5593</v>
      </c>
      <c r="AI43" s="7">
        <v>5473</v>
      </c>
      <c r="AJ43" s="7">
        <v>598</v>
      </c>
      <c r="AK43" s="7">
        <v>1843</v>
      </c>
      <c r="AL43" s="7">
        <v>24433</v>
      </c>
      <c r="AM43" s="7">
        <v>42103</v>
      </c>
      <c r="AN43" s="7">
        <v>154272</v>
      </c>
    </row>
    <row r="44" spans="1:40" ht="14.1" customHeight="1" x14ac:dyDescent="0.2">
      <c r="A44" s="4" t="s">
        <v>79</v>
      </c>
      <c r="B44" s="7">
        <v>135</v>
      </c>
      <c r="C44" s="7">
        <v>168</v>
      </c>
      <c r="D44" s="7">
        <v>550</v>
      </c>
      <c r="E44" s="7">
        <v>69</v>
      </c>
      <c r="F44" s="7">
        <v>209</v>
      </c>
      <c r="G44" s="7">
        <v>9</v>
      </c>
      <c r="H44" s="7">
        <v>1074</v>
      </c>
      <c r="I44" s="7">
        <v>41</v>
      </c>
      <c r="J44" s="7">
        <v>1033</v>
      </c>
      <c r="K44" s="7">
        <v>335</v>
      </c>
      <c r="L44" s="7">
        <v>184</v>
      </c>
      <c r="M44" s="7">
        <v>75</v>
      </c>
      <c r="N44" s="7">
        <v>3</v>
      </c>
      <c r="O44" s="7">
        <v>80</v>
      </c>
      <c r="P44" s="7">
        <v>135</v>
      </c>
      <c r="Q44" s="7">
        <v>10</v>
      </c>
      <c r="R44" s="7">
        <v>2</v>
      </c>
      <c r="S44" s="7">
        <v>81</v>
      </c>
      <c r="T44" s="7">
        <v>5499</v>
      </c>
      <c r="U44" s="7">
        <v>5</v>
      </c>
      <c r="V44" s="7">
        <v>890</v>
      </c>
      <c r="W44" s="7">
        <v>233</v>
      </c>
      <c r="X44" s="7">
        <v>21</v>
      </c>
      <c r="Y44" s="7">
        <v>356</v>
      </c>
      <c r="Z44" s="7">
        <v>3</v>
      </c>
      <c r="AA44" s="7">
        <v>1951</v>
      </c>
      <c r="AB44" s="7">
        <v>19</v>
      </c>
      <c r="AC44" s="7">
        <v>538</v>
      </c>
      <c r="AD44" s="7">
        <v>247</v>
      </c>
      <c r="AE44" s="7">
        <v>437</v>
      </c>
      <c r="AF44" s="7">
        <v>1047</v>
      </c>
      <c r="AG44" s="7">
        <v>82</v>
      </c>
      <c r="AH44" s="7">
        <v>986</v>
      </c>
      <c r="AI44" s="7">
        <v>821</v>
      </c>
      <c r="AJ44" s="7">
        <v>84</v>
      </c>
      <c r="AK44" s="7">
        <v>1233</v>
      </c>
      <c r="AL44" s="7">
        <v>23356</v>
      </c>
      <c r="AM44" s="7">
        <v>37513</v>
      </c>
      <c r="AN44" s="7">
        <v>79514</v>
      </c>
    </row>
    <row r="45" spans="1:40" ht="14.1" customHeight="1" x14ac:dyDescent="0.2">
      <c r="A45" s="4" t="s">
        <v>80</v>
      </c>
      <c r="B45" s="7">
        <v>80</v>
      </c>
      <c r="C45" s="7">
        <v>115</v>
      </c>
      <c r="D45" s="7">
        <v>296</v>
      </c>
      <c r="E45" s="7">
        <v>27</v>
      </c>
      <c r="F45" s="7">
        <v>171</v>
      </c>
      <c r="G45" s="7">
        <v>2</v>
      </c>
      <c r="H45" s="7">
        <v>604</v>
      </c>
      <c r="I45" s="7">
        <v>15</v>
      </c>
      <c r="J45" s="7">
        <v>492</v>
      </c>
      <c r="K45" s="7">
        <v>293</v>
      </c>
      <c r="L45" s="7">
        <v>108</v>
      </c>
      <c r="M45" s="7">
        <v>53</v>
      </c>
      <c r="N45" s="7">
        <v>0</v>
      </c>
      <c r="O45" s="7">
        <v>65</v>
      </c>
      <c r="P45" s="7">
        <v>38</v>
      </c>
      <c r="Q45" s="7">
        <v>0</v>
      </c>
      <c r="R45" s="7">
        <v>0</v>
      </c>
      <c r="S45" s="7">
        <v>55</v>
      </c>
      <c r="T45" s="7">
        <v>2250</v>
      </c>
      <c r="U45" s="7">
        <v>2</v>
      </c>
      <c r="V45" s="7">
        <v>683</v>
      </c>
      <c r="W45" s="7">
        <v>183</v>
      </c>
      <c r="X45" s="7">
        <v>18</v>
      </c>
      <c r="Y45" s="7">
        <v>217</v>
      </c>
      <c r="Z45" s="7">
        <v>4</v>
      </c>
      <c r="AA45" s="7">
        <v>1316</v>
      </c>
      <c r="AB45" s="7">
        <v>22</v>
      </c>
      <c r="AC45" s="7">
        <v>440</v>
      </c>
      <c r="AD45" s="7">
        <v>286</v>
      </c>
      <c r="AE45" s="7">
        <v>241</v>
      </c>
      <c r="AF45" s="7">
        <v>292</v>
      </c>
      <c r="AG45" s="7">
        <v>5</v>
      </c>
      <c r="AH45" s="7">
        <v>408</v>
      </c>
      <c r="AI45" s="7">
        <v>414</v>
      </c>
      <c r="AJ45" s="7">
        <v>70</v>
      </c>
      <c r="AK45" s="7">
        <v>374</v>
      </c>
      <c r="AL45" s="7">
        <v>5500</v>
      </c>
      <c r="AM45" s="7">
        <v>16147</v>
      </c>
      <c r="AN45" s="7">
        <v>31286</v>
      </c>
    </row>
    <row r="46" spans="1:40" ht="14.1" customHeight="1" x14ac:dyDescent="0.2">
      <c r="A46" s="4" t="s">
        <v>81</v>
      </c>
      <c r="B46" s="7">
        <v>378</v>
      </c>
      <c r="C46" s="7">
        <v>399</v>
      </c>
      <c r="D46" s="7">
        <v>1099</v>
      </c>
      <c r="E46" s="7">
        <v>116</v>
      </c>
      <c r="F46" s="7">
        <v>879</v>
      </c>
      <c r="G46" s="7">
        <v>27</v>
      </c>
      <c r="H46" s="7">
        <v>1895</v>
      </c>
      <c r="I46" s="7">
        <v>86</v>
      </c>
      <c r="J46" s="7">
        <v>1905</v>
      </c>
      <c r="K46" s="7">
        <v>919</v>
      </c>
      <c r="L46" s="7">
        <v>420</v>
      </c>
      <c r="M46" s="7">
        <v>133</v>
      </c>
      <c r="N46" s="7">
        <v>16</v>
      </c>
      <c r="O46" s="7">
        <v>113</v>
      </c>
      <c r="P46" s="7">
        <v>367</v>
      </c>
      <c r="Q46" s="7">
        <v>11</v>
      </c>
      <c r="R46" s="7">
        <v>6</v>
      </c>
      <c r="S46" s="7">
        <v>165</v>
      </c>
      <c r="T46" s="7">
        <v>7809</v>
      </c>
      <c r="U46" s="7">
        <v>25</v>
      </c>
      <c r="V46" s="7">
        <v>1616</v>
      </c>
      <c r="W46" s="7">
        <v>198</v>
      </c>
      <c r="X46" s="7">
        <v>66</v>
      </c>
      <c r="Y46" s="7">
        <v>1205</v>
      </c>
      <c r="Z46" s="7">
        <v>2</v>
      </c>
      <c r="AA46" s="7">
        <v>5143</v>
      </c>
      <c r="AB46" s="7">
        <v>25</v>
      </c>
      <c r="AC46" s="7">
        <v>1250</v>
      </c>
      <c r="AD46" s="7">
        <v>1022</v>
      </c>
      <c r="AE46" s="7">
        <v>882</v>
      </c>
      <c r="AF46" s="7">
        <v>825</v>
      </c>
      <c r="AG46" s="7">
        <v>167</v>
      </c>
      <c r="AH46" s="7">
        <v>785</v>
      </c>
      <c r="AI46" s="7">
        <v>1555</v>
      </c>
      <c r="AJ46" s="7">
        <v>148</v>
      </c>
      <c r="AK46" s="7">
        <v>1339</v>
      </c>
      <c r="AL46" s="7">
        <v>61819</v>
      </c>
      <c r="AM46" s="7">
        <v>29967</v>
      </c>
      <c r="AN46" s="7">
        <v>124782</v>
      </c>
    </row>
    <row r="47" spans="1:40" ht="14.1" customHeight="1" x14ac:dyDescent="0.2">
      <c r="A47" s="4" t="s">
        <v>82</v>
      </c>
      <c r="B47" s="7">
        <v>15</v>
      </c>
      <c r="C47" s="7">
        <v>33</v>
      </c>
      <c r="D47" s="7">
        <v>16</v>
      </c>
      <c r="E47" s="7">
        <v>41</v>
      </c>
      <c r="F47" s="7">
        <v>44</v>
      </c>
      <c r="G47" s="7">
        <v>1</v>
      </c>
      <c r="H47" s="7">
        <v>214</v>
      </c>
      <c r="I47" s="7">
        <v>50</v>
      </c>
      <c r="J47" s="7">
        <v>454</v>
      </c>
      <c r="K47" s="7">
        <v>685</v>
      </c>
      <c r="L47" s="7">
        <v>31</v>
      </c>
      <c r="M47" s="7">
        <v>64</v>
      </c>
      <c r="N47" s="7">
        <v>0</v>
      </c>
      <c r="O47" s="7">
        <v>124</v>
      </c>
      <c r="P47" s="7">
        <v>1</v>
      </c>
      <c r="Q47" s="7">
        <v>12</v>
      </c>
      <c r="R47" s="7">
        <v>0</v>
      </c>
      <c r="S47" s="7">
        <v>89</v>
      </c>
      <c r="T47" s="7">
        <v>1284</v>
      </c>
      <c r="U47" s="7">
        <v>0</v>
      </c>
      <c r="V47" s="7">
        <v>128</v>
      </c>
      <c r="W47" s="7">
        <v>2</v>
      </c>
      <c r="X47" s="7">
        <v>0</v>
      </c>
      <c r="Y47" s="7">
        <v>6</v>
      </c>
      <c r="Z47" s="7">
        <v>1</v>
      </c>
      <c r="AA47" s="7">
        <v>464</v>
      </c>
      <c r="AB47" s="7">
        <v>8</v>
      </c>
      <c r="AC47" s="7">
        <v>700</v>
      </c>
      <c r="AD47" s="7">
        <v>0</v>
      </c>
      <c r="AE47" s="7">
        <v>552</v>
      </c>
      <c r="AF47" s="7">
        <v>422</v>
      </c>
      <c r="AG47" s="7">
        <v>22</v>
      </c>
      <c r="AH47" s="7">
        <v>20</v>
      </c>
      <c r="AI47" s="7">
        <v>230</v>
      </c>
      <c r="AJ47" s="7">
        <v>40</v>
      </c>
      <c r="AK47" s="7">
        <v>70</v>
      </c>
      <c r="AL47" s="7">
        <v>0</v>
      </c>
      <c r="AM47" s="7">
        <v>208</v>
      </c>
      <c r="AN47" s="7">
        <v>6031</v>
      </c>
    </row>
    <row r="48" spans="1:40" ht="14.1" customHeight="1" x14ac:dyDescent="0.2">
      <c r="A48" s="4" t="s">
        <v>83</v>
      </c>
      <c r="B48" s="7">
        <v>0</v>
      </c>
      <c r="C48" s="7">
        <v>0</v>
      </c>
      <c r="D48" s="7">
        <v>20</v>
      </c>
      <c r="E48" s="7">
        <v>0</v>
      </c>
      <c r="F48" s="7">
        <v>2</v>
      </c>
      <c r="G48" s="7">
        <v>1</v>
      </c>
      <c r="H48" s="7">
        <v>1</v>
      </c>
      <c r="I48" s="7">
        <v>27</v>
      </c>
      <c r="J48" s="7">
        <v>430</v>
      </c>
      <c r="K48" s="7">
        <v>2</v>
      </c>
      <c r="L48" s="7">
        <v>2</v>
      </c>
      <c r="M48" s="7">
        <v>1</v>
      </c>
      <c r="N48" s="7">
        <v>0</v>
      </c>
      <c r="O48" s="7">
        <v>4</v>
      </c>
      <c r="P48" s="7">
        <v>0</v>
      </c>
      <c r="Q48" s="7">
        <v>0</v>
      </c>
      <c r="R48" s="7">
        <v>0</v>
      </c>
      <c r="S48" s="7">
        <v>4</v>
      </c>
      <c r="T48" s="7">
        <v>1634</v>
      </c>
      <c r="U48" s="7">
        <v>0</v>
      </c>
      <c r="V48" s="7">
        <v>0</v>
      </c>
      <c r="W48" s="7">
        <v>0</v>
      </c>
      <c r="X48" s="7">
        <v>0</v>
      </c>
      <c r="Y48" s="7">
        <v>15</v>
      </c>
      <c r="Z48" s="7">
        <v>0</v>
      </c>
      <c r="AA48" s="7">
        <v>32</v>
      </c>
      <c r="AB48" s="7">
        <v>0</v>
      </c>
      <c r="AC48" s="7">
        <v>0</v>
      </c>
      <c r="AD48" s="7">
        <v>0</v>
      </c>
      <c r="AE48" s="7">
        <v>402</v>
      </c>
      <c r="AF48" s="7">
        <v>315</v>
      </c>
      <c r="AG48" s="7">
        <v>11</v>
      </c>
      <c r="AH48" s="7">
        <v>0</v>
      </c>
      <c r="AI48" s="7">
        <v>5</v>
      </c>
      <c r="AJ48" s="7">
        <v>30</v>
      </c>
      <c r="AK48" s="7">
        <v>62</v>
      </c>
      <c r="AL48" s="7">
        <v>0</v>
      </c>
      <c r="AM48" s="7">
        <v>0</v>
      </c>
      <c r="AN48" s="7">
        <v>3000</v>
      </c>
    </row>
    <row r="49" spans="1:40" ht="14.1" customHeight="1" x14ac:dyDescent="0.2">
      <c r="A49" s="4" t="s">
        <v>84</v>
      </c>
      <c r="B49" s="7">
        <v>9635</v>
      </c>
      <c r="C49" s="7">
        <v>11698</v>
      </c>
      <c r="D49" s="7">
        <v>24812</v>
      </c>
      <c r="E49" s="7">
        <v>7345</v>
      </c>
      <c r="F49" s="7">
        <v>24891</v>
      </c>
      <c r="G49" s="7">
        <v>466</v>
      </c>
      <c r="H49" s="7">
        <v>99275</v>
      </c>
      <c r="I49" s="7">
        <v>5221</v>
      </c>
      <c r="J49" s="7">
        <v>90803</v>
      </c>
      <c r="K49" s="7">
        <v>30976</v>
      </c>
      <c r="L49" s="7">
        <v>13866</v>
      </c>
      <c r="M49" s="7">
        <v>7233</v>
      </c>
      <c r="N49" s="7">
        <v>214</v>
      </c>
      <c r="O49" s="7">
        <v>7952</v>
      </c>
      <c r="P49" s="7">
        <v>7186</v>
      </c>
      <c r="Q49" s="7">
        <v>669</v>
      </c>
      <c r="R49" s="7">
        <v>145</v>
      </c>
      <c r="S49" s="7">
        <v>8753</v>
      </c>
      <c r="T49" s="7">
        <v>452102</v>
      </c>
      <c r="U49" s="7">
        <v>314</v>
      </c>
      <c r="V49" s="7">
        <v>51300</v>
      </c>
      <c r="W49" s="7">
        <v>5853</v>
      </c>
      <c r="X49" s="7">
        <v>1598</v>
      </c>
      <c r="Y49" s="7">
        <v>25930</v>
      </c>
      <c r="Z49" s="7">
        <v>499</v>
      </c>
      <c r="AA49" s="7">
        <v>177966</v>
      </c>
      <c r="AB49" s="7">
        <v>1697</v>
      </c>
      <c r="AC49" s="7">
        <v>43341</v>
      </c>
      <c r="AD49" s="7">
        <v>26837</v>
      </c>
      <c r="AE49" s="7">
        <v>55014</v>
      </c>
      <c r="AF49" s="7">
        <v>67279</v>
      </c>
      <c r="AG49" s="7">
        <v>5093</v>
      </c>
      <c r="AH49" s="7">
        <v>75570</v>
      </c>
      <c r="AI49" s="7">
        <v>89488</v>
      </c>
      <c r="AJ49" s="7">
        <v>9728</v>
      </c>
      <c r="AK49" s="7">
        <v>38786</v>
      </c>
      <c r="AL49" s="7">
        <v>1836530</v>
      </c>
      <c r="AM49" s="7">
        <v>1061312</v>
      </c>
      <c r="AN49" s="7">
        <v>4377377</v>
      </c>
    </row>
  </sheetData>
  <mergeCells count="1">
    <mergeCell ref="A1:AN1"/>
  </mergeCells>
  <pageMargins left="0.05" right="0.05" top="0.5" bottom="0.5" header="0" footer="0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9"/>
  <sheetViews>
    <sheetView zoomScale="80" zoomScaleNormal="80" zoomScalePageLayoutView="80" workbookViewId="0">
      <selection sqref="A1:AN1"/>
    </sheetView>
  </sheetViews>
  <sheetFormatPr baseColWidth="10" defaultRowHeight="12" customHeight="1" x14ac:dyDescent="0.2"/>
  <cols>
    <col min="1" max="1" width="20.7109375" bestFit="1" customWidth="1"/>
    <col min="2" max="2" width="17.28515625" customWidth="1"/>
    <col min="3" max="3" width="17.7109375" customWidth="1"/>
    <col min="4" max="19" width="15.7109375" customWidth="1"/>
    <col min="20" max="20" width="15.7109375" style="6" customWidth="1"/>
    <col min="21" max="38" width="15.7109375" customWidth="1"/>
    <col min="39" max="39" width="15.7109375" style="6" customWidth="1"/>
    <col min="40" max="40" width="15.7109375" customWidth="1"/>
  </cols>
  <sheetData>
    <row r="1" spans="1:40" ht="15.95" customHeight="1" x14ac:dyDescent="0.25">
      <c r="A1" s="11" t="s">
        <v>89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</row>
    <row r="3" spans="1:40" ht="72" customHeight="1" x14ac:dyDescent="0.2">
      <c r="A3" s="1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3" t="s">
        <v>6</v>
      </c>
      <c r="G3" s="3" t="s">
        <v>7</v>
      </c>
      <c r="H3" s="2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91</v>
      </c>
      <c r="U3" s="3" t="s">
        <v>20</v>
      </c>
      <c r="V3" s="3" t="s">
        <v>21</v>
      </c>
      <c r="W3" s="3" t="s">
        <v>22</v>
      </c>
      <c r="X3" s="3" t="s">
        <v>23</v>
      </c>
      <c r="Y3" s="2" t="s">
        <v>24</v>
      </c>
      <c r="Z3" s="3" t="s">
        <v>25</v>
      </c>
      <c r="AA3" s="3" t="s">
        <v>26</v>
      </c>
      <c r="AB3" s="3" t="s">
        <v>27</v>
      </c>
      <c r="AC3" s="3" t="s">
        <v>28</v>
      </c>
      <c r="AD3" s="3" t="s">
        <v>29</v>
      </c>
      <c r="AE3" s="3" t="s">
        <v>30</v>
      </c>
      <c r="AF3" s="3" t="s">
        <v>31</v>
      </c>
      <c r="AG3" s="3" t="s">
        <v>32</v>
      </c>
      <c r="AH3" s="3" t="s">
        <v>33</v>
      </c>
      <c r="AI3" s="3" t="s">
        <v>34</v>
      </c>
      <c r="AJ3" s="3" t="s">
        <v>35</v>
      </c>
      <c r="AK3" s="3" t="s">
        <v>36</v>
      </c>
      <c r="AL3" s="3" t="s">
        <v>37</v>
      </c>
      <c r="AM3" s="3" t="s">
        <v>90</v>
      </c>
      <c r="AN3" s="2" t="s">
        <v>38</v>
      </c>
    </row>
    <row r="4" spans="1:40" ht="14.1" customHeight="1" x14ac:dyDescent="0.2">
      <c r="A4" s="4" t="s">
        <v>39</v>
      </c>
      <c r="B4" s="7">
        <v>109</v>
      </c>
      <c r="C4" s="7">
        <v>147</v>
      </c>
      <c r="D4" s="7">
        <v>289</v>
      </c>
      <c r="E4" s="7">
        <v>171</v>
      </c>
      <c r="F4" s="7">
        <v>427</v>
      </c>
      <c r="G4" s="7">
        <v>2</v>
      </c>
      <c r="H4" s="7">
        <v>1883</v>
      </c>
      <c r="I4" s="7">
        <v>75</v>
      </c>
      <c r="J4" s="7">
        <v>1375</v>
      </c>
      <c r="K4" s="7">
        <v>663</v>
      </c>
      <c r="L4" s="7">
        <v>183</v>
      </c>
      <c r="M4" s="7">
        <v>83</v>
      </c>
      <c r="N4" s="7">
        <v>6</v>
      </c>
      <c r="O4" s="7">
        <v>105</v>
      </c>
      <c r="P4" s="7">
        <v>111</v>
      </c>
      <c r="Q4" s="7">
        <v>26</v>
      </c>
      <c r="R4" s="7">
        <v>5</v>
      </c>
      <c r="S4" s="7">
        <v>203</v>
      </c>
      <c r="T4" s="7">
        <v>4990</v>
      </c>
      <c r="U4" s="7">
        <v>1</v>
      </c>
      <c r="V4" s="7">
        <v>585</v>
      </c>
      <c r="W4" s="7">
        <v>25</v>
      </c>
      <c r="X4" s="7">
        <v>37</v>
      </c>
      <c r="Y4" s="7">
        <v>517</v>
      </c>
      <c r="Z4" s="7">
        <v>0</v>
      </c>
      <c r="AA4" s="7">
        <v>3115</v>
      </c>
      <c r="AB4" s="7">
        <v>11</v>
      </c>
      <c r="AC4" s="7">
        <v>690</v>
      </c>
      <c r="AD4" s="7">
        <v>361</v>
      </c>
      <c r="AE4" s="7">
        <v>397</v>
      </c>
      <c r="AF4" s="7">
        <v>1002</v>
      </c>
      <c r="AG4" s="7">
        <v>12</v>
      </c>
      <c r="AH4" s="7">
        <v>444</v>
      </c>
      <c r="AI4" s="7">
        <v>1122</v>
      </c>
      <c r="AJ4" s="7">
        <v>102</v>
      </c>
      <c r="AK4" s="7">
        <v>649</v>
      </c>
      <c r="AL4" s="7">
        <v>9880</v>
      </c>
      <c r="AM4" s="7">
        <v>12632</v>
      </c>
      <c r="AN4" s="7">
        <v>42435</v>
      </c>
    </row>
    <row r="5" spans="1:40" ht="14.1" customHeight="1" x14ac:dyDescent="0.2">
      <c r="A5" s="4" t="s">
        <v>40</v>
      </c>
      <c r="B5" s="7">
        <v>286</v>
      </c>
      <c r="C5" s="7">
        <v>361</v>
      </c>
      <c r="D5" s="7">
        <v>871</v>
      </c>
      <c r="E5" s="7">
        <v>207</v>
      </c>
      <c r="F5" s="7">
        <v>1223</v>
      </c>
      <c r="G5" s="7">
        <v>12</v>
      </c>
      <c r="H5" s="7">
        <v>4625</v>
      </c>
      <c r="I5" s="7">
        <v>279</v>
      </c>
      <c r="J5" s="7">
        <v>5174</v>
      </c>
      <c r="K5" s="7">
        <v>932</v>
      </c>
      <c r="L5" s="7">
        <v>322</v>
      </c>
      <c r="M5" s="7">
        <v>170</v>
      </c>
      <c r="N5" s="7">
        <v>3</v>
      </c>
      <c r="O5" s="7">
        <v>222</v>
      </c>
      <c r="P5" s="7">
        <v>183</v>
      </c>
      <c r="Q5" s="7">
        <v>8</v>
      </c>
      <c r="R5" s="7">
        <v>3</v>
      </c>
      <c r="S5" s="7">
        <v>409</v>
      </c>
      <c r="T5" s="7">
        <v>19512</v>
      </c>
      <c r="U5" s="7">
        <v>10</v>
      </c>
      <c r="V5" s="7">
        <v>1124</v>
      </c>
      <c r="W5" s="7">
        <v>10</v>
      </c>
      <c r="X5" s="7">
        <v>57</v>
      </c>
      <c r="Y5" s="7">
        <v>547</v>
      </c>
      <c r="Z5" s="7">
        <v>28</v>
      </c>
      <c r="AA5" s="7">
        <v>6121</v>
      </c>
      <c r="AB5" s="7">
        <v>55</v>
      </c>
      <c r="AC5" s="7">
        <v>786</v>
      </c>
      <c r="AD5" s="7">
        <v>717</v>
      </c>
      <c r="AE5" s="7">
        <v>1933</v>
      </c>
      <c r="AF5" s="7">
        <v>3656</v>
      </c>
      <c r="AG5" s="7">
        <v>289</v>
      </c>
      <c r="AH5" s="7">
        <v>3616</v>
      </c>
      <c r="AI5" s="7">
        <v>3553</v>
      </c>
      <c r="AJ5" s="7">
        <v>406</v>
      </c>
      <c r="AK5" s="7">
        <v>1094</v>
      </c>
      <c r="AL5" s="7">
        <v>49212</v>
      </c>
      <c r="AM5" s="7">
        <v>35927</v>
      </c>
      <c r="AN5" s="7">
        <v>143943</v>
      </c>
    </row>
    <row r="6" spans="1:40" ht="14.1" customHeight="1" x14ac:dyDescent="0.2">
      <c r="A6" s="4" t="s">
        <v>41</v>
      </c>
      <c r="B6" s="7">
        <v>185</v>
      </c>
      <c r="C6" s="7">
        <v>227</v>
      </c>
      <c r="D6" s="7">
        <v>658</v>
      </c>
      <c r="E6" s="7">
        <v>674</v>
      </c>
      <c r="F6" s="7">
        <v>963</v>
      </c>
      <c r="G6" s="7">
        <v>11</v>
      </c>
      <c r="H6" s="7">
        <v>3706</v>
      </c>
      <c r="I6" s="7">
        <v>136</v>
      </c>
      <c r="J6" s="7">
        <v>3424</v>
      </c>
      <c r="K6" s="7">
        <v>868</v>
      </c>
      <c r="L6" s="7">
        <v>280</v>
      </c>
      <c r="M6" s="7">
        <v>230</v>
      </c>
      <c r="N6" s="7">
        <v>0</v>
      </c>
      <c r="O6" s="7">
        <v>311</v>
      </c>
      <c r="P6" s="7">
        <v>120</v>
      </c>
      <c r="Q6" s="7">
        <v>5</v>
      </c>
      <c r="R6" s="7">
        <v>9</v>
      </c>
      <c r="S6" s="7">
        <v>447</v>
      </c>
      <c r="T6" s="7">
        <v>9337</v>
      </c>
      <c r="U6" s="7">
        <v>10</v>
      </c>
      <c r="V6" s="7">
        <v>665</v>
      </c>
      <c r="W6" s="7">
        <v>2</v>
      </c>
      <c r="X6" s="7">
        <v>24</v>
      </c>
      <c r="Y6" s="7">
        <v>364</v>
      </c>
      <c r="Z6" s="7">
        <v>15</v>
      </c>
      <c r="AA6" s="7">
        <v>5721</v>
      </c>
      <c r="AB6" s="7">
        <v>33</v>
      </c>
      <c r="AC6" s="7">
        <v>650</v>
      </c>
      <c r="AD6" s="7">
        <v>461</v>
      </c>
      <c r="AE6" s="7">
        <v>1042</v>
      </c>
      <c r="AF6" s="7">
        <v>1950</v>
      </c>
      <c r="AG6" s="7">
        <v>90</v>
      </c>
      <c r="AH6" s="7">
        <v>2124</v>
      </c>
      <c r="AI6" s="7">
        <v>1997</v>
      </c>
      <c r="AJ6" s="7">
        <v>152</v>
      </c>
      <c r="AK6" s="7">
        <v>947</v>
      </c>
      <c r="AL6" s="7">
        <v>837</v>
      </c>
      <c r="AM6" s="7">
        <v>12461</v>
      </c>
      <c r="AN6" s="7">
        <v>51136</v>
      </c>
    </row>
    <row r="7" spans="1:40" ht="14.1" customHeight="1" x14ac:dyDescent="0.2">
      <c r="A7" s="4" t="s">
        <v>42</v>
      </c>
      <c r="B7" s="7">
        <v>77</v>
      </c>
      <c r="C7" s="7">
        <v>138</v>
      </c>
      <c r="D7" s="7">
        <v>160</v>
      </c>
      <c r="E7" s="7">
        <v>66</v>
      </c>
      <c r="F7" s="7">
        <v>193</v>
      </c>
      <c r="G7" s="7">
        <v>5</v>
      </c>
      <c r="H7" s="7">
        <v>815</v>
      </c>
      <c r="I7" s="7">
        <v>18</v>
      </c>
      <c r="J7" s="7">
        <v>775</v>
      </c>
      <c r="K7" s="7">
        <v>271</v>
      </c>
      <c r="L7" s="7">
        <v>87</v>
      </c>
      <c r="M7" s="7">
        <v>39</v>
      </c>
      <c r="N7" s="7">
        <v>0</v>
      </c>
      <c r="O7" s="7">
        <v>54</v>
      </c>
      <c r="P7" s="7">
        <v>26</v>
      </c>
      <c r="Q7" s="7">
        <v>2</v>
      </c>
      <c r="R7" s="7">
        <v>11</v>
      </c>
      <c r="S7" s="7">
        <v>60</v>
      </c>
      <c r="T7" s="7">
        <v>2645</v>
      </c>
      <c r="U7" s="7">
        <v>0</v>
      </c>
      <c r="V7" s="7">
        <v>811</v>
      </c>
      <c r="W7" s="7">
        <v>50</v>
      </c>
      <c r="X7" s="7">
        <v>12</v>
      </c>
      <c r="Y7" s="7">
        <v>366</v>
      </c>
      <c r="Z7" s="7">
        <v>3</v>
      </c>
      <c r="AA7" s="7">
        <v>2244</v>
      </c>
      <c r="AB7" s="7">
        <v>22</v>
      </c>
      <c r="AC7" s="7">
        <v>473</v>
      </c>
      <c r="AD7" s="7">
        <v>187</v>
      </c>
      <c r="AE7" s="7">
        <v>163</v>
      </c>
      <c r="AF7" s="7">
        <v>500</v>
      </c>
      <c r="AG7" s="7">
        <v>8</v>
      </c>
      <c r="AH7" s="7">
        <v>252</v>
      </c>
      <c r="AI7" s="7">
        <v>561</v>
      </c>
      <c r="AJ7" s="7">
        <v>44</v>
      </c>
      <c r="AK7" s="7">
        <v>218</v>
      </c>
      <c r="AL7" s="7">
        <v>4281</v>
      </c>
      <c r="AM7" s="7">
        <v>21328</v>
      </c>
      <c r="AN7" s="7">
        <v>36965</v>
      </c>
    </row>
    <row r="8" spans="1:40" ht="14.1" customHeight="1" x14ac:dyDescent="0.2">
      <c r="A8" s="4" t="s">
        <v>43</v>
      </c>
      <c r="B8" s="7">
        <v>138</v>
      </c>
      <c r="C8" s="7">
        <v>255</v>
      </c>
      <c r="D8" s="7">
        <v>705</v>
      </c>
      <c r="E8" s="7">
        <v>121</v>
      </c>
      <c r="F8" s="7">
        <v>685</v>
      </c>
      <c r="G8" s="7">
        <v>6</v>
      </c>
      <c r="H8" s="7">
        <v>2747</v>
      </c>
      <c r="I8" s="7">
        <v>68</v>
      </c>
      <c r="J8" s="7">
        <v>1526</v>
      </c>
      <c r="K8" s="7">
        <v>1508</v>
      </c>
      <c r="L8" s="7">
        <v>284</v>
      </c>
      <c r="M8" s="7">
        <v>128</v>
      </c>
      <c r="N8" s="7">
        <v>5</v>
      </c>
      <c r="O8" s="7">
        <v>158</v>
      </c>
      <c r="P8" s="7">
        <v>88</v>
      </c>
      <c r="Q8" s="7">
        <v>11</v>
      </c>
      <c r="R8" s="7">
        <v>1</v>
      </c>
      <c r="S8" s="7">
        <v>321</v>
      </c>
      <c r="T8" s="7">
        <v>6446</v>
      </c>
      <c r="U8" s="7">
        <v>5</v>
      </c>
      <c r="V8" s="7">
        <v>680</v>
      </c>
      <c r="W8" s="7">
        <v>35</v>
      </c>
      <c r="X8" s="7">
        <v>31</v>
      </c>
      <c r="Y8" s="7">
        <v>930</v>
      </c>
      <c r="Z8" s="7">
        <v>4</v>
      </c>
      <c r="AA8" s="7">
        <v>5338</v>
      </c>
      <c r="AB8" s="7">
        <v>42</v>
      </c>
      <c r="AC8" s="7">
        <v>879</v>
      </c>
      <c r="AD8" s="7">
        <v>356</v>
      </c>
      <c r="AE8" s="7">
        <v>611</v>
      </c>
      <c r="AF8" s="7">
        <v>1224</v>
      </c>
      <c r="AG8" s="7">
        <v>105</v>
      </c>
      <c r="AH8" s="7">
        <v>494</v>
      </c>
      <c r="AI8" s="7">
        <v>1642</v>
      </c>
      <c r="AJ8" s="7">
        <v>120</v>
      </c>
      <c r="AK8" s="7">
        <v>1204</v>
      </c>
      <c r="AL8" s="7">
        <v>32196</v>
      </c>
      <c r="AM8" s="7">
        <v>17227</v>
      </c>
      <c r="AN8" s="7">
        <v>78324</v>
      </c>
    </row>
    <row r="9" spans="1:40" ht="14.1" customHeight="1" x14ac:dyDescent="0.2">
      <c r="A9" s="4" t="s">
        <v>44</v>
      </c>
      <c r="B9" s="7">
        <v>255</v>
      </c>
      <c r="C9" s="7">
        <v>353</v>
      </c>
      <c r="D9" s="7">
        <v>305</v>
      </c>
      <c r="E9" s="7">
        <v>425</v>
      </c>
      <c r="F9" s="7">
        <v>446</v>
      </c>
      <c r="G9" s="7">
        <v>9</v>
      </c>
      <c r="H9" s="7">
        <v>4398</v>
      </c>
      <c r="I9" s="7">
        <v>241</v>
      </c>
      <c r="J9" s="7">
        <v>2214</v>
      </c>
      <c r="K9" s="7">
        <v>804</v>
      </c>
      <c r="L9" s="7">
        <v>223</v>
      </c>
      <c r="M9" s="7">
        <v>233</v>
      </c>
      <c r="N9" s="7">
        <v>3</v>
      </c>
      <c r="O9" s="7">
        <v>285</v>
      </c>
      <c r="P9" s="7">
        <v>106</v>
      </c>
      <c r="Q9" s="7">
        <v>1</v>
      </c>
      <c r="R9" s="7">
        <v>0</v>
      </c>
      <c r="S9" s="7">
        <v>217</v>
      </c>
      <c r="T9" s="7">
        <v>12502</v>
      </c>
      <c r="U9" s="7">
        <v>0</v>
      </c>
      <c r="V9" s="7">
        <v>1501</v>
      </c>
      <c r="W9" s="7">
        <v>28</v>
      </c>
      <c r="X9" s="7">
        <v>15</v>
      </c>
      <c r="Y9" s="7">
        <v>324</v>
      </c>
      <c r="Z9" s="7">
        <v>1</v>
      </c>
      <c r="AA9" s="7">
        <v>5525</v>
      </c>
      <c r="AB9" s="7">
        <v>30</v>
      </c>
      <c r="AC9" s="7">
        <v>2004</v>
      </c>
      <c r="AD9" s="7">
        <v>883</v>
      </c>
      <c r="AE9" s="7">
        <v>1437</v>
      </c>
      <c r="AF9" s="7">
        <v>2692</v>
      </c>
      <c r="AG9" s="7">
        <v>59</v>
      </c>
      <c r="AH9" s="7">
        <v>3698</v>
      </c>
      <c r="AI9" s="7">
        <v>3198</v>
      </c>
      <c r="AJ9" s="7">
        <v>235</v>
      </c>
      <c r="AK9" s="7">
        <v>615</v>
      </c>
      <c r="AL9" s="7">
        <v>54713</v>
      </c>
      <c r="AM9" s="7">
        <v>11825</v>
      </c>
      <c r="AN9" s="7">
        <v>111803</v>
      </c>
    </row>
    <row r="10" spans="1:40" ht="14.1" customHeight="1" x14ac:dyDescent="0.2">
      <c r="A10" s="4" t="s">
        <v>45</v>
      </c>
      <c r="B10" s="7">
        <v>275</v>
      </c>
      <c r="C10" s="7">
        <v>351</v>
      </c>
      <c r="D10" s="7">
        <v>521</v>
      </c>
      <c r="E10" s="7">
        <v>47</v>
      </c>
      <c r="F10" s="7">
        <v>326</v>
      </c>
      <c r="G10" s="7">
        <v>5</v>
      </c>
      <c r="H10" s="7">
        <v>1287</v>
      </c>
      <c r="I10" s="7">
        <v>34</v>
      </c>
      <c r="J10" s="7">
        <v>893</v>
      </c>
      <c r="K10" s="7">
        <v>594</v>
      </c>
      <c r="L10" s="7">
        <v>299</v>
      </c>
      <c r="M10" s="7">
        <v>113</v>
      </c>
      <c r="N10" s="7">
        <v>6</v>
      </c>
      <c r="O10" s="7">
        <v>102</v>
      </c>
      <c r="P10" s="7">
        <v>81</v>
      </c>
      <c r="Q10" s="7">
        <v>0</v>
      </c>
      <c r="R10" s="7">
        <v>3</v>
      </c>
      <c r="S10" s="7">
        <v>179</v>
      </c>
      <c r="T10" s="7">
        <v>4179</v>
      </c>
      <c r="U10" s="7">
        <v>2</v>
      </c>
      <c r="V10" s="7">
        <v>1785</v>
      </c>
      <c r="W10" s="7">
        <v>373</v>
      </c>
      <c r="X10" s="7">
        <v>67</v>
      </c>
      <c r="Y10" s="7">
        <v>636</v>
      </c>
      <c r="Z10" s="7">
        <v>4</v>
      </c>
      <c r="AA10" s="7">
        <v>4697</v>
      </c>
      <c r="AB10" s="7">
        <v>6</v>
      </c>
      <c r="AC10" s="7">
        <v>559</v>
      </c>
      <c r="AD10" s="7">
        <v>445</v>
      </c>
      <c r="AE10" s="7">
        <v>479</v>
      </c>
      <c r="AF10" s="7">
        <v>764</v>
      </c>
      <c r="AG10" s="7">
        <v>54</v>
      </c>
      <c r="AH10" s="7">
        <v>756</v>
      </c>
      <c r="AI10" s="7">
        <v>1450</v>
      </c>
      <c r="AJ10" s="7">
        <v>74</v>
      </c>
      <c r="AK10" s="7">
        <v>1695</v>
      </c>
      <c r="AL10" s="7">
        <v>41195</v>
      </c>
      <c r="AM10" s="7">
        <v>36167</v>
      </c>
      <c r="AN10" s="7">
        <v>100503</v>
      </c>
    </row>
    <row r="11" spans="1:40" ht="14.1" customHeight="1" x14ac:dyDescent="0.2">
      <c r="A11" s="4" t="s">
        <v>46</v>
      </c>
      <c r="B11" s="7">
        <v>92</v>
      </c>
      <c r="C11" s="7">
        <v>133</v>
      </c>
      <c r="D11" s="7">
        <v>502</v>
      </c>
      <c r="E11" s="7">
        <v>88</v>
      </c>
      <c r="F11" s="7">
        <v>288</v>
      </c>
      <c r="G11" s="7">
        <v>2</v>
      </c>
      <c r="H11" s="7">
        <v>1120</v>
      </c>
      <c r="I11" s="7">
        <v>37</v>
      </c>
      <c r="J11" s="7">
        <v>928</v>
      </c>
      <c r="K11" s="7">
        <v>518</v>
      </c>
      <c r="L11" s="7">
        <v>148</v>
      </c>
      <c r="M11" s="7">
        <v>66</v>
      </c>
      <c r="N11" s="7">
        <v>4</v>
      </c>
      <c r="O11" s="7">
        <v>105</v>
      </c>
      <c r="P11" s="7">
        <v>79</v>
      </c>
      <c r="Q11" s="7">
        <v>7</v>
      </c>
      <c r="R11" s="7">
        <v>1</v>
      </c>
      <c r="S11" s="7">
        <v>97</v>
      </c>
      <c r="T11" s="7">
        <v>4855</v>
      </c>
      <c r="U11" s="7">
        <v>1</v>
      </c>
      <c r="V11" s="7">
        <v>779</v>
      </c>
      <c r="W11" s="7">
        <v>9</v>
      </c>
      <c r="X11" s="7">
        <v>22</v>
      </c>
      <c r="Y11" s="7">
        <v>698</v>
      </c>
      <c r="Z11" s="7">
        <v>1</v>
      </c>
      <c r="AA11" s="7">
        <v>3406</v>
      </c>
      <c r="AB11" s="7">
        <v>30</v>
      </c>
      <c r="AC11" s="7">
        <v>617</v>
      </c>
      <c r="AD11" s="7">
        <v>194</v>
      </c>
      <c r="AE11" s="7">
        <v>381</v>
      </c>
      <c r="AF11" s="7">
        <v>675</v>
      </c>
      <c r="AG11" s="7">
        <v>27</v>
      </c>
      <c r="AH11" s="7">
        <v>370</v>
      </c>
      <c r="AI11" s="7">
        <v>743</v>
      </c>
      <c r="AJ11" s="7">
        <v>59</v>
      </c>
      <c r="AK11" s="7">
        <v>665</v>
      </c>
      <c r="AL11" s="7">
        <v>41646</v>
      </c>
      <c r="AM11" s="7">
        <v>17688</v>
      </c>
      <c r="AN11" s="7">
        <v>77081</v>
      </c>
    </row>
    <row r="12" spans="1:40" ht="14.1" customHeight="1" x14ac:dyDescent="0.2">
      <c r="A12" s="4" t="s">
        <v>47</v>
      </c>
      <c r="B12" s="7">
        <v>166</v>
      </c>
      <c r="C12" s="7">
        <v>325</v>
      </c>
      <c r="D12" s="7">
        <v>1140</v>
      </c>
      <c r="E12" s="7">
        <v>418</v>
      </c>
      <c r="F12" s="7">
        <v>772</v>
      </c>
      <c r="G12" s="7">
        <v>33</v>
      </c>
      <c r="H12" s="7">
        <v>3133</v>
      </c>
      <c r="I12" s="7">
        <v>340</v>
      </c>
      <c r="J12" s="7">
        <v>2823</v>
      </c>
      <c r="K12" s="7">
        <v>712</v>
      </c>
      <c r="L12" s="7">
        <v>325</v>
      </c>
      <c r="M12" s="7">
        <v>207</v>
      </c>
      <c r="N12" s="7">
        <v>4</v>
      </c>
      <c r="O12" s="7">
        <v>238</v>
      </c>
      <c r="P12" s="7">
        <v>170</v>
      </c>
      <c r="Q12" s="7">
        <v>59</v>
      </c>
      <c r="R12" s="7">
        <v>3</v>
      </c>
      <c r="S12" s="7">
        <v>207</v>
      </c>
      <c r="T12" s="7">
        <v>21018</v>
      </c>
      <c r="U12" s="7">
        <v>16</v>
      </c>
      <c r="V12" s="7">
        <v>1873</v>
      </c>
      <c r="W12" s="7">
        <v>63</v>
      </c>
      <c r="X12" s="7">
        <v>38</v>
      </c>
      <c r="Y12" s="7">
        <v>243</v>
      </c>
      <c r="Z12" s="7">
        <v>10</v>
      </c>
      <c r="AA12" s="7">
        <v>5496</v>
      </c>
      <c r="AB12" s="7">
        <v>71</v>
      </c>
      <c r="AC12" s="7">
        <v>869</v>
      </c>
      <c r="AD12" s="7">
        <v>951</v>
      </c>
      <c r="AE12" s="7">
        <v>3697</v>
      </c>
      <c r="AF12" s="7">
        <v>3153</v>
      </c>
      <c r="AG12" s="7">
        <v>274</v>
      </c>
      <c r="AH12" s="7">
        <v>2275</v>
      </c>
      <c r="AI12" s="7">
        <v>2301</v>
      </c>
      <c r="AJ12" s="7">
        <v>419</v>
      </c>
      <c r="AK12" s="7">
        <v>1034</v>
      </c>
      <c r="AL12" s="7">
        <v>33532</v>
      </c>
      <c r="AM12" s="7">
        <v>26497</v>
      </c>
      <c r="AN12" s="7">
        <v>114905</v>
      </c>
    </row>
    <row r="13" spans="1:40" ht="14.1" customHeight="1" x14ac:dyDescent="0.2">
      <c r="A13" s="4" t="s">
        <v>48</v>
      </c>
      <c r="B13" s="7">
        <v>90</v>
      </c>
      <c r="C13" s="7">
        <v>227</v>
      </c>
      <c r="D13" s="7">
        <v>364</v>
      </c>
      <c r="E13" s="7">
        <v>112</v>
      </c>
      <c r="F13" s="7">
        <v>725</v>
      </c>
      <c r="G13" s="7">
        <v>11</v>
      </c>
      <c r="H13" s="7">
        <v>1314</v>
      </c>
      <c r="I13" s="7">
        <v>79</v>
      </c>
      <c r="J13" s="7">
        <v>1747</v>
      </c>
      <c r="K13" s="7">
        <v>330</v>
      </c>
      <c r="L13" s="7">
        <v>387</v>
      </c>
      <c r="M13" s="7">
        <v>122</v>
      </c>
      <c r="N13" s="7">
        <v>3</v>
      </c>
      <c r="O13" s="7">
        <v>132</v>
      </c>
      <c r="P13" s="7">
        <v>78</v>
      </c>
      <c r="Q13" s="7">
        <v>24</v>
      </c>
      <c r="R13" s="7">
        <v>12</v>
      </c>
      <c r="S13" s="7">
        <v>174</v>
      </c>
      <c r="T13" s="7">
        <v>6831</v>
      </c>
      <c r="U13" s="7">
        <v>5</v>
      </c>
      <c r="V13" s="7">
        <v>653</v>
      </c>
      <c r="W13" s="7">
        <v>131</v>
      </c>
      <c r="X13" s="7">
        <v>39</v>
      </c>
      <c r="Y13" s="7">
        <v>393</v>
      </c>
      <c r="Z13" s="7">
        <v>11</v>
      </c>
      <c r="AA13" s="7">
        <v>3792</v>
      </c>
      <c r="AB13" s="7">
        <v>9</v>
      </c>
      <c r="AC13" s="7">
        <v>762</v>
      </c>
      <c r="AD13" s="7">
        <v>429</v>
      </c>
      <c r="AE13" s="7">
        <v>671</v>
      </c>
      <c r="AF13" s="7">
        <v>937</v>
      </c>
      <c r="AG13" s="7">
        <v>8</v>
      </c>
      <c r="AH13" s="7">
        <v>1216</v>
      </c>
      <c r="AI13" s="7">
        <v>953</v>
      </c>
      <c r="AJ13" s="7">
        <v>139</v>
      </c>
      <c r="AK13" s="7">
        <v>478</v>
      </c>
      <c r="AL13" s="7">
        <v>14202</v>
      </c>
      <c r="AM13" s="7">
        <v>26422</v>
      </c>
      <c r="AN13" s="7">
        <v>64012</v>
      </c>
    </row>
    <row r="14" spans="1:40" ht="14.1" customHeight="1" x14ac:dyDescent="0.2">
      <c r="A14" s="4" t="s">
        <v>49</v>
      </c>
      <c r="B14" s="7">
        <v>126</v>
      </c>
      <c r="C14" s="7">
        <v>136</v>
      </c>
      <c r="D14" s="7">
        <v>346</v>
      </c>
      <c r="E14" s="7">
        <v>106</v>
      </c>
      <c r="F14" s="7">
        <v>300</v>
      </c>
      <c r="G14" s="7">
        <v>0</v>
      </c>
      <c r="H14" s="7">
        <v>2439</v>
      </c>
      <c r="I14" s="7">
        <v>94</v>
      </c>
      <c r="J14" s="7">
        <v>1006</v>
      </c>
      <c r="K14" s="7">
        <v>395</v>
      </c>
      <c r="L14" s="7">
        <v>103</v>
      </c>
      <c r="M14" s="7">
        <v>85</v>
      </c>
      <c r="N14" s="7">
        <v>3</v>
      </c>
      <c r="O14" s="7">
        <v>99</v>
      </c>
      <c r="P14" s="7">
        <v>61</v>
      </c>
      <c r="Q14" s="7">
        <v>8</v>
      </c>
      <c r="R14" s="7">
        <v>1</v>
      </c>
      <c r="S14" s="7">
        <v>233</v>
      </c>
      <c r="T14" s="7">
        <v>5025</v>
      </c>
      <c r="U14" s="7">
        <v>1</v>
      </c>
      <c r="V14" s="7">
        <v>1419</v>
      </c>
      <c r="W14" s="7">
        <v>23</v>
      </c>
      <c r="X14" s="7">
        <v>12</v>
      </c>
      <c r="Y14" s="7">
        <v>374</v>
      </c>
      <c r="Z14" s="7">
        <v>4</v>
      </c>
      <c r="AA14" s="7">
        <v>3145</v>
      </c>
      <c r="AB14" s="7">
        <v>11</v>
      </c>
      <c r="AC14" s="7">
        <v>292</v>
      </c>
      <c r="AD14" s="7">
        <v>466</v>
      </c>
      <c r="AE14" s="7">
        <v>492</v>
      </c>
      <c r="AF14" s="7">
        <v>1045</v>
      </c>
      <c r="AG14" s="7">
        <v>13</v>
      </c>
      <c r="AH14" s="7">
        <v>1337</v>
      </c>
      <c r="AI14" s="7">
        <v>1250</v>
      </c>
      <c r="AJ14" s="7">
        <v>100</v>
      </c>
      <c r="AK14" s="7">
        <v>597</v>
      </c>
      <c r="AL14" s="7">
        <v>55963</v>
      </c>
      <c r="AM14" s="7">
        <v>32902</v>
      </c>
      <c r="AN14" s="7">
        <v>110012</v>
      </c>
    </row>
    <row r="15" spans="1:40" ht="14.1" customHeight="1" x14ac:dyDescent="0.2">
      <c r="A15" s="4" t="s">
        <v>50</v>
      </c>
      <c r="B15" s="7">
        <v>110</v>
      </c>
      <c r="C15" s="7">
        <v>224</v>
      </c>
      <c r="D15" s="7">
        <v>468</v>
      </c>
      <c r="E15" s="7">
        <v>200</v>
      </c>
      <c r="F15" s="7">
        <v>732</v>
      </c>
      <c r="G15" s="7">
        <v>11</v>
      </c>
      <c r="H15" s="7">
        <v>2005</v>
      </c>
      <c r="I15" s="7">
        <v>89</v>
      </c>
      <c r="J15" s="7">
        <v>1942</v>
      </c>
      <c r="K15" s="7">
        <v>551</v>
      </c>
      <c r="L15" s="7">
        <v>170</v>
      </c>
      <c r="M15" s="7">
        <v>138</v>
      </c>
      <c r="N15" s="7">
        <v>1</v>
      </c>
      <c r="O15" s="7">
        <v>144</v>
      </c>
      <c r="P15" s="7">
        <v>36</v>
      </c>
      <c r="Q15" s="7">
        <v>24</v>
      </c>
      <c r="R15" s="7">
        <v>0</v>
      </c>
      <c r="S15" s="7">
        <v>175</v>
      </c>
      <c r="T15" s="7">
        <v>6858</v>
      </c>
      <c r="U15" s="7">
        <v>10</v>
      </c>
      <c r="V15" s="7">
        <v>1374</v>
      </c>
      <c r="W15" s="7">
        <v>13</v>
      </c>
      <c r="X15" s="7">
        <v>20</v>
      </c>
      <c r="Y15" s="7">
        <v>452</v>
      </c>
      <c r="Z15" s="7">
        <v>6</v>
      </c>
      <c r="AA15" s="7">
        <v>4555</v>
      </c>
      <c r="AB15" s="7">
        <v>35</v>
      </c>
      <c r="AC15" s="7">
        <v>555</v>
      </c>
      <c r="AD15" s="7">
        <v>542</v>
      </c>
      <c r="AE15" s="7">
        <v>636</v>
      </c>
      <c r="AF15" s="7">
        <v>1593</v>
      </c>
      <c r="AG15" s="7">
        <v>168</v>
      </c>
      <c r="AH15" s="7">
        <v>1282</v>
      </c>
      <c r="AI15" s="7">
        <v>1239</v>
      </c>
      <c r="AJ15" s="7">
        <v>112</v>
      </c>
      <c r="AK15" s="7">
        <v>801</v>
      </c>
      <c r="AL15" s="7">
        <v>26846</v>
      </c>
      <c r="AM15" s="7">
        <v>36568</v>
      </c>
      <c r="AN15" s="7">
        <v>90685</v>
      </c>
    </row>
    <row r="16" spans="1:40" ht="14.1" customHeight="1" x14ac:dyDescent="0.2">
      <c r="A16" s="4" t="s">
        <v>51</v>
      </c>
      <c r="B16" s="7">
        <v>94</v>
      </c>
      <c r="C16" s="7">
        <v>306</v>
      </c>
      <c r="D16" s="7">
        <v>777</v>
      </c>
      <c r="E16" s="7">
        <v>104</v>
      </c>
      <c r="F16" s="7">
        <v>685</v>
      </c>
      <c r="G16" s="7">
        <v>2</v>
      </c>
      <c r="H16" s="7">
        <v>3630</v>
      </c>
      <c r="I16" s="7">
        <v>156</v>
      </c>
      <c r="J16" s="7">
        <v>1749</v>
      </c>
      <c r="K16" s="7">
        <v>455</v>
      </c>
      <c r="L16" s="7">
        <v>453</v>
      </c>
      <c r="M16" s="7">
        <v>272</v>
      </c>
      <c r="N16" s="7">
        <v>5</v>
      </c>
      <c r="O16" s="7">
        <v>195</v>
      </c>
      <c r="P16" s="7">
        <v>192</v>
      </c>
      <c r="Q16" s="7">
        <v>69</v>
      </c>
      <c r="R16" s="7">
        <v>6</v>
      </c>
      <c r="S16" s="7">
        <v>104</v>
      </c>
      <c r="T16" s="7">
        <v>8776</v>
      </c>
      <c r="U16" s="7">
        <v>6</v>
      </c>
      <c r="V16" s="7">
        <v>2403</v>
      </c>
      <c r="W16" s="7">
        <v>11</v>
      </c>
      <c r="X16" s="7">
        <v>40</v>
      </c>
      <c r="Y16" s="7">
        <v>771</v>
      </c>
      <c r="Z16" s="7">
        <v>8</v>
      </c>
      <c r="AA16" s="7">
        <v>4646</v>
      </c>
      <c r="AB16" s="7">
        <v>55</v>
      </c>
      <c r="AC16" s="7">
        <v>1804</v>
      </c>
      <c r="AD16" s="7">
        <v>741</v>
      </c>
      <c r="AE16" s="7">
        <v>1213</v>
      </c>
      <c r="AF16" s="7">
        <v>2359</v>
      </c>
      <c r="AG16" s="7">
        <v>247</v>
      </c>
      <c r="AH16" s="7">
        <v>3761</v>
      </c>
      <c r="AI16" s="7">
        <v>3153</v>
      </c>
      <c r="AJ16" s="7">
        <v>90</v>
      </c>
      <c r="AK16" s="7">
        <v>579</v>
      </c>
      <c r="AL16" s="7">
        <v>99520</v>
      </c>
      <c r="AM16" s="7">
        <v>31183</v>
      </c>
      <c r="AN16" s="7">
        <v>170620</v>
      </c>
    </row>
    <row r="17" spans="1:40" ht="14.1" customHeight="1" x14ac:dyDescent="0.2">
      <c r="A17" s="4" t="s">
        <v>52</v>
      </c>
      <c r="B17" s="7">
        <v>79</v>
      </c>
      <c r="C17" s="7">
        <v>104</v>
      </c>
      <c r="D17" s="7">
        <v>345</v>
      </c>
      <c r="E17" s="7">
        <v>54</v>
      </c>
      <c r="F17" s="7">
        <v>321</v>
      </c>
      <c r="G17" s="7">
        <v>0</v>
      </c>
      <c r="H17" s="7">
        <v>1006</v>
      </c>
      <c r="I17" s="7">
        <v>17</v>
      </c>
      <c r="J17" s="7">
        <v>894</v>
      </c>
      <c r="K17" s="7">
        <v>468</v>
      </c>
      <c r="L17" s="7">
        <v>94</v>
      </c>
      <c r="M17" s="7">
        <v>68</v>
      </c>
      <c r="N17" s="7">
        <v>1</v>
      </c>
      <c r="O17" s="7">
        <v>117</v>
      </c>
      <c r="P17" s="7">
        <v>25</v>
      </c>
      <c r="Q17" s="7">
        <v>18</v>
      </c>
      <c r="R17" s="7">
        <v>1</v>
      </c>
      <c r="S17" s="7">
        <v>112</v>
      </c>
      <c r="T17" s="7">
        <v>3428</v>
      </c>
      <c r="U17" s="7">
        <v>2</v>
      </c>
      <c r="V17" s="7">
        <v>1267</v>
      </c>
      <c r="W17" s="7">
        <v>247</v>
      </c>
      <c r="X17" s="7">
        <v>24</v>
      </c>
      <c r="Y17" s="7">
        <v>398</v>
      </c>
      <c r="Z17" s="7">
        <v>2</v>
      </c>
      <c r="AA17" s="7">
        <v>3046</v>
      </c>
      <c r="AB17" s="7">
        <v>23</v>
      </c>
      <c r="AC17" s="7">
        <v>340</v>
      </c>
      <c r="AD17" s="7">
        <v>505</v>
      </c>
      <c r="AE17" s="7">
        <v>435</v>
      </c>
      <c r="AF17" s="7">
        <v>374</v>
      </c>
      <c r="AG17" s="7">
        <v>21</v>
      </c>
      <c r="AH17" s="7">
        <v>484</v>
      </c>
      <c r="AI17" s="7">
        <v>434</v>
      </c>
      <c r="AJ17" s="7">
        <v>59</v>
      </c>
      <c r="AK17" s="7">
        <v>635</v>
      </c>
      <c r="AL17" s="7">
        <v>65800</v>
      </c>
      <c r="AM17" s="7">
        <v>19174</v>
      </c>
      <c r="AN17" s="7">
        <v>100422</v>
      </c>
    </row>
    <row r="18" spans="1:40" ht="14.1" customHeight="1" x14ac:dyDescent="0.2">
      <c r="A18" s="4" t="s">
        <v>53</v>
      </c>
      <c r="B18" s="7">
        <v>298</v>
      </c>
      <c r="C18" s="7">
        <v>315</v>
      </c>
      <c r="D18" s="7">
        <v>769</v>
      </c>
      <c r="E18" s="7">
        <v>517</v>
      </c>
      <c r="F18" s="7">
        <v>730</v>
      </c>
      <c r="G18" s="7">
        <v>16</v>
      </c>
      <c r="H18" s="7">
        <v>4270</v>
      </c>
      <c r="I18" s="7">
        <v>161</v>
      </c>
      <c r="J18" s="7">
        <v>3492</v>
      </c>
      <c r="K18" s="7">
        <v>1301</v>
      </c>
      <c r="L18" s="7">
        <v>576</v>
      </c>
      <c r="M18" s="7">
        <v>288</v>
      </c>
      <c r="N18" s="7">
        <v>3</v>
      </c>
      <c r="O18" s="7">
        <v>262</v>
      </c>
      <c r="P18" s="7">
        <v>162</v>
      </c>
      <c r="Q18" s="7">
        <v>13</v>
      </c>
      <c r="R18" s="7">
        <v>4</v>
      </c>
      <c r="S18" s="7">
        <v>686</v>
      </c>
      <c r="T18" s="7">
        <v>12024</v>
      </c>
      <c r="U18" s="7">
        <v>5</v>
      </c>
      <c r="V18" s="7">
        <v>1975</v>
      </c>
      <c r="W18" s="7">
        <v>39</v>
      </c>
      <c r="X18" s="7">
        <v>73</v>
      </c>
      <c r="Y18" s="7">
        <v>330</v>
      </c>
      <c r="Z18" s="7">
        <v>18</v>
      </c>
      <c r="AA18" s="7">
        <v>7794</v>
      </c>
      <c r="AB18" s="7">
        <v>29</v>
      </c>
      <c r="AC18" s="7">
        <v>1217</v>
      </c>
      <c r="AD18" s="7">
        <v>857</v>
      </c>
      <c r="AE18" s="7">
        <v>1224</v>
      </c>
      <c r="AF18" s="7">
        <v>2404</v>
      </c>
      <c r="AG18" s="7">
        <v>355</v>
      </c>
      <c r="AH18" s="7">
        <v>2190</v>
      </c>
      <c r="AI18" s="7">
        <v>2302</v>
      </c>
      <c r="AJ18" s="7">
        <v>258</v>
      </c>
      <c r="AK18" s="7">
        <v>1304</v>
      </c>
      <c r="AL18" s="7">
        <v>13300</v>
      </c>
      <c r="AM18" s="7">
        <v>34266</v>
      </c>
      <c r="AN18" s="7">
        <v>95827</v>
      </c>
    </row>
    <row r="19" spans="1:40" ht="14.1" customHeight="1" x14ac:dyDescent="0.2">
      <c r="A19" s="4" t="s">
        <v>54</v>
      </c>
      <c r="B19" s="7">
        <v>375</v>
      </c>
      <c r="C19" s="7">
        <v>112</v>
      </c>
      <c r="D19" s="7">
        <v>285</v>
      </c>
      <c r="E19" s="7">
        <v>68</v>
      </c>
      <c r="F19" s="7">
        <v>273</v>
      </c>
      <c r="G19" s="7">
        <v>0</v>
      </c>
      <c r="H19" s="7">
        <v>1534</v>
      </c>
      <c r="I19" s="7">
        <v>30</v>
      </c>
      <c r="J19" s="7">
        <v>624</v>
      </c>
      <c r="K19" s="7">
        <v>463</v>
      </c>
      <c r="L19" s="7">
        <v>164</v>
      </c>
      <c r="M19" s="7">
        <v>80</v>
      </c>
      <c r="N19" s="7">
        <v>18</v>
      </c>
      <c r="O19" s="7">
        <v>72</v>
      </c>
      <c r="P19" s="7">
        <v>60</v>
      </c>
      <c r="Q19" s="7">
        <v>12</v>
      </c>
      <c r="R19" s="7">
        <v>10</v>
      </c>
      <c r="S19" s="7">
        <v>109</v>
      </c>
      <c r="T19" s="7">
        <v>3573</v>
      </c>
      <c r="U19" s="7">
        <v>2</v>
      </c>
      <c r="V19" s="7">
        <v>627</v>
      </c>
      <c r="W19" s="7">
        <v>132</v>
      </c>
      <c r="X19" s="7">
        <v>20</v>
      </c>
      <c r="Y19" s="7">
        <v>605</v>
      </c>
      <c r="Z19" s="7">
        <v>2</v>
      </c>
      <c r="AA19" s="7">
        <v>1810</v>
      </c>
      <c r="AB19" s="7">
        <v>9</v>
      </c>
      <c r="AC19" s="7">
        <v>578</v>
      </c>
      <c r="AD19" s="7">
        <v>179</v>
      </c>
      <c r="AE19" s="7">
        <v>258</v>
      </c>
      <c r="AF19" s="7">
        <v>640</v>
      </c>
      <c r="AG19" s="7">
        <v>8</v>
      </c>
      <c r="AH19" s="7">
        <v>560</v>
      </c>
      <c r="AI19" s="7">
        <v>2109</v>
      </c>
      <c r="AJ19" s="7">
        <v>26</v>
      </c>
      <c r="AK19" s="7">
        <v>334</v>
      </c>
      <c r="AL19" s="7">
        <v>37140</v>
      </c>
      <c r="AM19" s="7">
        <v>9373</v>
      </c>
      <c r="AN19" s="7">
        <v>62274</v>
      </c>
    </row>
    <row r="20" spans="1:40" ht="14.1" customHeight="1" x14ac:dyDescent="0.2">
      <c r="A20" s="4" t="s">
        <v>55</v>
      </c>
      <c r="B20" s="7">
        <v>119</v>
      </c>
      <c r="C20" s="7">
        <v>320</v>
      </c>
      <c r="D20" s="7">
        <v>524</v>
      </c>
      <c r="E20" s="7">
        <v>260</v>
      </c>
      <c r="F20" s="7">
        <v>664</v>
      </c>
      <c r="G20" s="7">
        <v>11</v>
      </c>
      <c r="H20" s="7">
        <v>2309</v>
      </c>
      <c r="I20" s="7">
        <v>123</v>
      </c>
      <c r="J20" s="7">
        <v>1916</v>
      </c>
      <c r="K20" s="7">
        <v>410</v>
      </c>
      <c r="L20" s="7">
        <v>359</v>
      </c>
      <c r="M20" s="7">
        <v>235</v>
      </c>
      <c r="N20" s="7">
        <v>3</v>
      </c>
      <c r="O20" s="7">
        <v>204</v>
      </c>
      <c r="P20" s="7">
        <v>156</v>
      </c>
      <c r="Q20" s="7">
        <v>19</v>
      </c>
      <c r="R20" s="7">
        <v>5</v>
      </c>
      <c r="S20" s="7">
        <v>245</v>
      </c>
      <c r="T20" s="7">
        <v>6798</v>
      </c>
      <c r="U20" s="7">
        <v>19</v>
      </c>
      <c r="V20" s="7">
        <v>616</v>
      </c>
      <c r="W20" s="7">
        <v>131</v>
      </c>
      <c r="X20" s="7">
        <v>24</v>
      </c>
      <c r="Y20" s="7">
        <v>690</v>
      </c>
      <c r="Z20" s="7">
        <v>13</v>
      </c>
      <c r="AA20" s="7">
        <v>3592</v>
      </c>
      <c r="AB20" s="7">
        <v>42</v>
      </c>
      <c r="AC20" s="7">
        <v>894</v>
      </c>
      <c r="AD20" s="7">
        <v>849</v>
      </c>
      <c r="AE20" s="7">
        <v>741</v>
      </c>
      <c r="AF20" s="7">
        <v>1852</v>
      </c>
      <c r="AG20" s="7">
        <v>161</v>
      </c>
      <c r="AH20" s="7">
        <v>1847</v>
      </c>
      <c r="AI20" s="7">
        <v>1308</v>
      </c>
      <c r="AJ20" s="7">
        <v>122</v>
      </c>
      <c r="AK20" s="7">
        <v>722</v>
      </c>
      <c r="AL20" s="7">
        <v>15213</v>
      </c>
      <c r="AM20" s="7">
        <v>13818</v>
      </c>
      <c r="AN20" s="7">
        <v>57334</v>
      </c>
    </row>
    <row r="21" spans="1:40" ht="14.1" customHeight="1" x14ac:dyDescent="0.2">
      <c r="A21" s="4" t="s">
        <v>56</v>
      </c>
      <c r="B21" s="7">
        <v>100</v>
      </c>
      <c r="C21" s="7">
        <v>570</v>
      </c>
      <c r="D21" s="7">
        <v>641</v>
      </c>
      <c r="E21" s="7">
        <v>48</v>
      </c>
      <c r="F21" s="7">
        <v>661</v>
      </c>
      <c r="G21" s="7">
        <v>14</v>
      </c>
      <c r="H21" s="7">
        <v>1192</v>
      </c>
      <c r="I21" s="7">
        <v>32</v>
      </c>
      <c r="J21" s="7">
        <v>709</v>
      </c>
      <c r="K21" s="7">
        <v>577</v>
      </c>
      <c r="L21" s="7">
        <v>288</v>
      </c>
      <c r="M21" s="7">
        <v>102</v>
      </c>
      <c r="N21" s="7">
        <v>3</v>
      </c>
      <c r="O21" s="7">
        <v>65</v>
      </c>
      <c r="P21" s="7">
        <v>122</v>
      </c>
      <c r="Q21" s="7">
        <v>0</v>
      </c>
      <c r="R21" s="7">
        <v>14</v>
      </c>
      <c r="S21" s="7">
        <v>93</v>
      </c>
      <c r="T21" s="7">
        <v>3653</v>
      </c>
      <c r="U21" s="7">
        <v>3</v>
      </c>
      <c r="V21" s="7">
        <v>1308</v>
      </c>
      <c r="W21" s="7">
        <v>124</v>
      </c>
      <c r="X21" s="7">
        <v>29</v>
      </c>
      <c r="Y21" s="7">
        <v>792</v>
      </c>
      <c r="Z21" s="7">
        <v>0</v>
      </c>
      <c r="AA21" s="7">
        <v>4174</v>
      </c>
      <c r="AB21" s="7">
        <v>15</v>
      </c>
      <c r="AC21" s="7">
        <v>768</v>
      </c>
      <c r="AD21" s="7">
        <v>213</v>
      </c>
      <c r="AE21" s="7">
        <v>246</v>
      </c>
      <c r="AF21" s="7">
        <v>433</v>
      </c>
      <c r="AG21" s="7">
        <v>14</v>
      </c>
      <c r="AH21" s="7">
        <v>399</v>
      </c>
      <c r="AI21" s="7">
        <v>1013</v>
      </c>
      <c r="AJ21" s="7">
        <v>62</v>
      </c>
      <c r="AK21" s="7">
        <v>1273</v>
      </c>
      <c r="AL21" s="7">
        <v>56343</v>
      </c>
      <c r="AM21" s="7">
        <v>32056</v>
      </c>
      <c r="AN21" s="7">
        <v>108149</v>
      </c>
    </row>
    <row r="22" spans="1:40" ht="14.1" customHeight="1" x14ac:dyDescent="0.2">
      <c r="A22" s="4" t="s">
        <v>57</v>
      </c>
      <c r="B22" s="7">
        <v>108</v>
      </c>
      <c r="C22" s="7">
        <v>252</v>
      </c>
      <c r="D22" s="7">
        <v>933</v>
      </c>
      <c r="E22" s="7">
        <v>257</v>
      </c>
      <c r="F22" s="7">
        <v>873</v>
      </c>
      <c r="G22" s="7">
        <v>6</v>
      </c>
      <c r="H22" s="7">
        <v>2043</v>
      </c>
      <c r="I22" s="7">
        <v>70</v>
      </c>
      <c r="J22" s="7">
        <v>1439</v>
      </c>
      <c r="K22" s="7">
        <v>672</v>
      </c>
      <c r="L22" s="7">
        <v>153</v>
      </c>
      <c r="M22" s="7">
        <v>139</v>
      </c>
      <c r="N22" s="7">
        <v>11</v>
      </c>
      <c r="O22" s="7">
        <v>166</v>
      </c>
      <c r="P22" s="7">
        <v>57</v>
      </c>
      <c r="Q22" s="7">
        <v>7</v>
      </c>
      <c r="R22" s="7">
        <v>3</v>
      </c>
      <c r="S22" s="7">
        <v>243</v>
      </c>
      <c r="T22" s="7">
        <v>7004</v>
      </c>
      <c r="U22" s="7">
        <v>8</v>
      </c>
      <c r="V22" s="7">
        <v>948</v>
      </c>
      <c r="W22" s="7">
        <v>14</v>
      </c>
      <c r="X22" s="7">
        <v>50</v>
      </c>
      <c r="Y22" s="7">
        <v>389</v>
      </c>
      <c r="Z22" s="7">
        <v>17</v>
      </c>
      <c r="AA22" s="7">
        <v>6570</v>
      </c>
      <c r="AB22" s="7">
        <v>24</v>
      </c>
      <c r="AC22" s="7">
        <v>720</v>
      </c>
      <c r="AD22" s="7">
        <v>609</v>
      </c>
      <c r="AE22" s="7">
        <v>920</v>
      </c>
      <c r="AF22" s="7">
        <v>1315</v>
      </c>
      <c r="AG22" s="7">
        <v>60</v>
      </c>
      <c r="AH22" s="7">
        <v>1077</v>
      </c>
      <c r="AI22" s="7">
        <v>842</v>
      </c>
      <c r="AJ22" s="7">
        <v>122</v>
      </c>
      <c r="AK22" s="7">
        <v>983</v>
      </c>
      <c r="AL22" s="7">
        <v>20373</v>
      </c>
      <c r="AM22" s="7">
        <v>18413</v>
      </c>
      <c r="AN22" s="7">
        <v>67890</v>
      </c>
    </row>
    <row r="23" spans="1:40" ht="14.1" customHeight="1" x14ac:dyDescent="0.2">
      <c r="A23" s="4" t="s">
        <v>58</v>
      </c>
      <c r="B23" s="7">
        <v>63</v>
      </c>
      <c r="C23" s="7">
        <v>256</v>
      </c>
      <c r="D23" s="7">
        <v>664</v>
      </c>
      <c r="E23" s="7">
        <v>105</v>
      </c>
      <c r="F23" s="7">
        <v>290</v>
      </c>
      <c r="G23" s="7">
        <v>10</v>
      </c>
      <c r="H23" s="7">
        <v>1993</v>
      </c>
      <c r="I23" s="7">
        <v>37</v>
      </c>
      <c r="J23" s="7">
        <v>1176</v>
      </c>
      <c r="K23" s="7">
        <v>439</v>
      </c>
      <c r="L23" s="7">
        <v>161</v>
      </c>
      <c r="M23" s="7">
        <v>114</v>
      </c>
      <c r="N23" s="7">
        <v>3</v>
      </c>
      <c r="O23" s="7">
        <v>171</v>
      </c>
      <c r="P23" s="7">
        <v>57</v>
      </c>
      <c r="Q23" s="7">
        <v>0</v>
      </c>
      <c r="R23" s="7">
        <v>6</v>
      </c>
      <c r="S23" s="7">
        <v>73</v>
      </c>
      <c r="T23" s="7">
        <v>4577</v>
      </c>
      <c r="U23" s="7">
        <v>2</v>
      </c>
      <c r="V23" s="7">
        <v>731</v>
      </c>
      <c r="W23" s="7">
        <v>15</v>
      </c>
      <c r="X23" s="7">
        <v>26</v>
      </c>
      <c r="Y23" s="7">
        <v>822</v>
      </c>
      <c r="Z23" s="7">
        <v>3</v>
      </c>
      <c r="AA23" s="7">
        <v>4327</v>
      </c>
      <c r="AB23" s="7">
        <v>32</v>
      </c>
      <c r="AC23" s="7">
        <v>1018</v>
      </c>
      <c r="AD23" s="7">
        <v>429</v>
      </c>
      <c r="AE23" s="7">
        <v>519</v>
      </c>
      <c r="AF23" s="7">
        <v>1004</v>
      </c>
      <c r="AG23" s="7">
        <v>129</v>
      </c>
      <c r="AH23" s="7">
        <v>1677</v>
      </c>
      <c r="AI23" s="7">
        <v>1084</v>
      </c>
      <c r="AJ23" s="7">
        <v>110</v>
      </c>
      <c r="AK23" s="7">
        <v>583</v>
      </c>
      <c r="AL23" s="7">
        <v>16053</v>
      </c>
      <c r="AM23" s="7">
        <v>34108</v>
      </c>
      <c r="AN23" s="7">
        <v>72867</v>
      </c>
    </row>
    <row r="24" spans="1:40" ht="14.1" customHeight="1" x14ac:dyDescent="0.2">
      <c r="A24" s="4" t="s">
        <v>59</v>
      </c>
      <c r="B24" s="7">
        <v>158</v>
      </c>
      <c r="C24" s="7">
        <v>279</v>
      </c>
      <c r="D24" s="7">
        <v>420</v>
      </c>
      <c r="E24" s="7">
        <v>43</v>
      </c>
      <c r="F24" s="7">
        <v>419</v>
      </c>
      <c r="G24" s="7">
        <v>8</v>
      </c>
      <c r="H24" s="7">
        <v>1363</v>
      </c>
      <c r="I24" s="7">
        <v>27</v>
      </c>
      <c r="J24" s="7">
        <v>919</v>
      </c>
      <c r="K24" s="7">
        <v>504</v>
      </c>
      <c r="L24" s="7">
        <v>136</v>
      </c>
      <c r="M24" s="7">
        <v>82</v>
      </c>
      <c r="N24" s="7">
        <v>14</v>
      </c>
      <c r="O24" s="7">
        <v>82</v>
      </c>
      <c r="P24" s="7">
        <v>74</v>
      </c>
      <c r="Q24" s="7">
        <v>20</v>
      </c>
      <c r="R24" s="7">
        <v>2</v>
      </c>
      <c r="S24" s="7">
        <v>119</v>
      </c>
      <c r="T24" s="7">
        <v>2952</v>
      </c>
      <c r="U24" s="7">
        <v>2</v>
      </c>
      <c r="V24" s="7">
        <v>473</v>
      </c>
      <c r="W24" s="7">
        <v>25</v>
      </c>
      <c r="X24" s="7">
        <v>36</v>
      </c>
      <c r="Y24" s="7">
        <v>655</v>
      </c>
      <c r="Z24" s="7">
        <v>0</v>
      </c>
      <c r="AA24" s="7">
        <v>3377</v>
      </c>
      <c r="AB24" s="7">
        <v>21</v>
      </c>
      <c r="AC24" s="7">
        <v>635</v>
      </c>
      <c r="AD24" s="7">
        <v>191</v>
      </c>
      <c r="AE24" s="7">
        <v>370</v>
      </c>
      <c r="AF24" s="7">
        <v>616</v>
      </c>
      <c r="AG24" s="7">
        <v>24</v>
      </c>
      <c r="AH24" s="7">
        <v>679</v>
      </c>
      <c r="AI24" s="7">
        <v>1182</v>
      </c>
      <c r="AJ24" s="7">
        <v>63</v>
      </c>
      <c r="AK24" s="7">
        <v>481</v>
      </c>
      <c r="AL24" s="7">
        <v>12037</v>
      </c>
      <c r="AM24" s="7">
        <v>20828</v>
      </c>
      <c r="AN24" s="7">
        <v>49316</v>
      </c>
    </row>
    <row r="25" spans="1:40" ht="14.1" customHeight="1" x14ac:dyDescent="0.2">
      <c r="A25" s="4" t="s">
        <v>60</v>
      </c>
      <c r="B25" s="7">
        <v>71</v>
      </c>
      <c r="C25" s="7">
        <v>111</v>
      </c>
      <c r="D25" s="7">
        <v>397</v>
      </c>
      <c r="E25" s="7">
        <v>37</v>
      </c>
      <c r="F25" s="7">
        <v>251</v>
      </c>
      <c r="G25" s="7">
        <v>0</v>
      </c>
      <c r="H25" s="7">
        <v>1667</v>
      </c>
      <c r="I25" s="7">
        <v>29</v>
      </c>
      <c r="J25" s="7">
        <v>695</v>
      </c>
      <c r="K25" s="7">
        <v>501</v>
      </c>
      <c r="L25" s="7">
        <v>209</v>
      </c>
      <c r="M25" s="7">
        <v>115</v>
      </c>
      <c r="N25" s="7">
        <v>2</v>
      </c>
      <c r="O25" s="7">
        <v>72</v>
      </c>
      <c r="P25" s="7">
        <v>79</v>
      </c>
      <c r="Q25" s="7">
        <v>9</v>
      </c>
      <c r="R25" s="7">
        <v>2</v>
      </c>
      <c r="S25" s="7">
        <v>81</v>
      </c>
      <c r="T25" s="7">
        <v>3035</v>
      </c>
      <c r="U25" s="7">
        <v>5</v>
      </c>
      <c r="V25" s="7">
        <v>1084</v>
      </c>
      <c r="W25" s="7">
        <v>10</v>
      </c>
      <c r="X25" s="7">
        <v>26</v>
      </c>
      <c r="Y25" s="7">
        <v>568</v>
      </c>
      <c r="Z25" s="7">
        <v>0</v>
      </c>
      <c r="AA25" s="7">
        <v>2083</v>
      </c>
      <c r="AB25" s="7">
        <v>15</v>
      </c>
      <c r="AC25" s="7">
        <v>737</v>
      </c>
      <c r="AD25" s="7">
        <v>236</v>
      </c>
      <c r="AE25" s="7">
        <v>457</v>
      </c>
      <c r="AF25" s="7">
        <v>835</v>
      </c>
      <c r="AG25" s="7">
        <v>10</v>
      </c>
      <c r="AH25" s="7">
        <v>926</v>
      </c>
      <c r="AI25" s="7">
        <v>1051</v>
      </c>
      <c r="AJ25" s="7">
        <v>63</v>
      </c>
      <c r="AK25" s="7">
        <v>555</v>
      </c>
      <c r="AL25" s="7">
        <v>60894</v>
      </c>
      <c r="AM25" s="7">
        <v>13541</v>
      </c>
      <c r="AN25" s="7">
        <v>90459</v>
      </c>
    </row>
    <row r="26" spans="1:40" ht="14.1" customHeight="1" x14ac:dyDescent="0.2">
      <c r="A26" s="4" t="s">
        <v>61</v>
      </c>
      <c r="B26" s="7">
        <v>1791</v>
      </c>
      <c r="C26" s="7">
        <v>1117</v>
      </c>
      <c r="D26" s="7">
        <v>3252</v>
      </c>
      <c r="E26" s="7">
        <v>563</v>
      </c>
      <c r="F26" s="7">
        <v>2672</v>
      </c>
      <c r="G26" s="7">
        <v>32</v>
      </c>
      <c r="H26" s="7">
        <v>11823</v>
      </c>
      <c r="I26" s="7">
        <v>492</v>
      </c>
      <c r="J26" s="7">
        <v>13795</v>
      </c>
      <c r="K26" s="7">
        <v>6957</v>
      </c>
      <c r="L26" s="7">
        <v>1482</v>
      </c>
      <c r="M26" s="7">
        <v>611</v>
      </c>
      <c r="N26" s="7">
        <v>34</v>
      </c>
      <c r="O26" s="7">
        <v>798</v>
      </c>
      <c r="P26" s="7">
        <v>1213</v>
      </c>
      <c r="Q26" s="7">
        <v>47</v>
      </c>
      <c r="R26" s="7">
        <v>15</v>
      </c>
      <c r="S26" s="7">
        <v>1616</v>
      </c>
      <c r="T26" s="7">
        <v>59473</v>
      </c>
      <c r="U26" s="7">
        <v>38</v>
      </c>
      <c r="V26" s="7">
        <v>4708</v>
      </c>
      <c r="W26" s="7">
        <v>3197</v>
      </c>
      <c r="X26" s="7">
        <v>226</v>
      </c>
      <c r="Y26" s="7">
        <v>3257</v>
      </c>
      <c r="Z26" s="7">
        <v>64</v>
      </c>
      <c r="AA26" s="7">
        <v>29295</v>
      </c>
      <c r="AB26" s="7">
        <v>217</v>
      </c>
      <c r="AC26" s="7">
        <v>6779</v>
      </c>
      <c r="AD26" s="7">
        <v>1702</v>
      </c>
      <c r="AE26" s="7">
        <v>7210</v>
      </c>
      <c r="AF26" s="7">
        <v>8971</v>
      </c>
      <c r="AG26" s="7">
        <v>890</v>
      </c>
      <c r="AH26" s="7">
        <v>5442</v>
      </c>
      <c r="AI26" s="7">
        <v>19576</v>
      </c>
      <c r="AJ26" s="7">
        <v>508</v>
      </c>
      <c r="AK26" s="7">
        <v>4273</v>
      </c>
      <c r="AL26" s="7">
        <v>326533</v>
      </c>
      <c r="AM26" s="7">
        <v>56957</v>
      </c>
      <c r="AN26" s="7">
        <v>587626</v>
      </c>
    </row>
    <row r="27" spans="1:40" ht="14.1" customHeight="1" x14ac:dyDescent="0.2">
      <c r="A27" s="4" t="s">
        <v>62</v>
      </c>
      <c r="B27" s="7">
        <v>350</v>
      </c>
      <c r="C27" s="7">
        <v>495</v>
      </c>
      <c r="D27" s="7">
        <v>800</v>
      </c>
      <c r="E27" s="7">
        <v>299</v>
      </c>
      <c r="F27" s="7">
        <v>841</v>
      </c>
      <c r="G27" s="7">
        <v>6</v>
      </c>
      <c r="H27" s="7">
        <v>5356</v>
      </c>
      <c r="I27" s="7">
        <v>372</v>
      </c>
      <c r="J27" s="7">
        <v>4631</v>
      </c>
      <c r="K27" s="7">
        <v>1019</v>
      </c>
      <c r="L27" s="7">
        <v>400</v>
      </c>
      <c r="M27" s="7">
        <v>281</v>
      </c>
      <c r="N27" s="7">
        <v>7</v>
      </c>
      <c r="O27" s="7">
        <v>363</v>
      </c>
      <c r="P27" s="7">
        <v>281</v>
      </c>
      <c r="Q27" s="7">
        <v>40</v>
      </c>
      <c r="R27" s="7">
        <v>5</v>
      </c>
      <c r="S27" s="7">
        <v>416</v>
      </c>
      <c r="T27" s="7">
        <v>20336</v>
      </c>
      <c r="U27" s="7">
        <v>1</v>
      </c>
      <c r="V27" s="7">
        <v>5296</v>
      </c>
      <c r="W27" s="7">
        <v>30</v>
      </c>
      <c r="X27" s="7">
        <v>81</v>
      </c>
      <c r="Y27" s="7">
        <v>361</v>
      </c>
      <c r="Z27" s="7">
        <v>29</v>
      </c>
      <c r="AA27" s="7">
        <v>6374</v>
      </c>
      <c r="AB27" s="7">
        <v>51</v>
      </c>
      <c r="AC27" s="7">
        <v>658</v>
      </c>
      <c r="AD27" s="7">
        <v>1002</v>
      </c>
      <c r="AE27" s="7">
        <v>1835</v>
      </c>
      <c r="AF27" s="7">
        <v>3505</v>
      </c>
      <c r="AG27" s="7">
        <v>36</v>
      </c>
      <c r="AH27" s="7">
        <v>4986</v>
      </c>
      <c r="AI27" s="7">
        <v>5360</v>
      </c>
      <c r="AJ27" s="7">
        <v>644</v>
      </c>
      <c r="AK27" s="7">
        <v>1176</v>
      </c>
      <c r="AL27" s="7">
        <v>223378</v>
      </c>
      <c r="AM27" s="7">
        <v>33261</v>
      </c>
      <c r="AN27" s="7">
        <v>324362</v>
      </c>
    </row>
    <row r="28" spans="1:40" ht="14.1" customHeight="1" x14ac:dyDescent="0.2">
      <c r="A28" s="4" t="s">
        <v>63</v>
      </c>
      <c r="B28" s="7">
        <v>196</v>
      </c>
      <c r="C28" s="7">
        <v>289</v>
      </c>
      <c r="D28" s="7">
        <v>802</v>
      </c>
      <c r="E28" s="7">
        <v>500</v>
      </c>
      <c r="F28" s="7">
        <v>1704</v>
      </c>
      <c r="G28" s="7">
        <v>12</v>
      </c>
      <c r="H28" s="7">
        <v>5453</v>
      </c>
      <c r="I28" s="7">
        <v>288</v>
      </c>
      <c r="J28" s="7">
        <v>4082</v>
      </c>
      <c r="K28" s="7">
        <v>634</v>
      </c>
      <c r="L28" s="7">
        <v>558</v>
      </c>
      <c r="M28" s="7">
        <v>228</v>
      </c>
      <c r="N28" s="7">
        <v>1</v>
      </c>
      <c r="O28" s="7">
        <v>206</v>
      </c>
      <c r="P28" s="7">
        <v>298</v>
      </c>
      <c r="Q28" s="7">
        <v>57</v>
      </c>
      <c r="R28" s="7">
        <v>8</v>
      </c>
      <c r="S28" s="7">
        <v>455</v>
      </c>
      <c r="T28" s="7">
        <v>15594</v>
      </c>
      <c r="U28" s="7">
        <v>13</v>
      </c>
      <c r="V28" s="7">
        <v>1695</v>
      </c>
      <c r="W28" s="7">
        <v>6</v>
      </c>
      <c r="X28" s="7">
        <v>39</v>
      </c>
      <c r="Y28" s="7">
        <v>547</v>
      </c>
      <c r="Z28" s="7">
        <v>5</v>
      </c>
      <c r="AA28" s="7">
        <v>5118</v>
      </c>
      <c r="AB28" s="7">
        <v>19</v>
      </c>
      <c r="AC28" s="7">
        <v>548</v>
      </c>
      <c r="AD28" s="7">
        <v>870</v>
      </c>
      <c r="AE28" s="7">
        <v>1190</v>
      </c>
      <c r="AF28" s="7">
        <v>3731</v>
      </c>
      <c r="AG28" s="7">
        <v>767</v>
      </c>
      <c r="AH28" s="7">
        <v>2559</v>
      </c>
      <c r="AI28" s="7">
        <v>3925</v>
      </c>
      <c r="AJ28" s="7">
        <v>282</v>
      </c>
      <c r="AK28" s="7">
        <v>848</v>
      </c>
      <c r="AL28" s="7">
        <v>99833</v>
      </c>
      <c r="AM28" s="7">
        <v>38349</v>
      </c>
      <c r="AN28" s="7">
        <v>191709</v>
      </c>
    </row>
    <row r="29" spans="1:40" ht="14.1" customHeight="1" x14ac:dyDescent="0.2">
      <c r="A29" s="4" t="s">
        <v>64</v>
      </c>
      <c r="B29" s="7">
        <v>167</v>
      </c>
      <c r="C29" s="7">
        <v>268</v>
      </c>
      <c r="D29" s="7">
        <v>808</v>
      </c>
      <c r="E29" s="7">
        <v>101</v>
      </c>
      <c r="F29" s="7">
        <v>832</v>
      </c>
      <c r="G29" s="7">
        <v>13</v>
      </c>
      <c r="H29" s="7">
        <v>1906</v>
      </c>
      <c r="I29" s="7">
        <v>47</v>
      </c>
      <c r="J29" s="7">
        <v>1850</v>
      </c>
      <c r="K29" s="7">
        <v>803</v>
      </c>
      <c r="L29" s="7">
        <v>464</v>
      </c>
      <c r="M29" s="7">
        <v>164</v>
      </c>
      <c r="N29" s="7">
        <v>11</v>
      </c>
      <c r="O29" s="7">
        <v>179</v>
      </c>
      <c r="P29" s="7">
        <v>168</v>
      </c>
      <c r="Q29" s="7">
        <v>2</v>
      </c>
      <c r="R29" s="7">
        <v>5</v>
      </c>
      <c r="S29" s="7">
        <v>254</v>
      </c>
      <c r="T29" s="7">
        <v>6946</v>
      </c>
      <c r="U29" s="7">
        <v>2</v>
      </c>
      <c r="V29" s="7">
        <v>2648</v>
      </c>
      <c r="W29" s="7">
        <v>89</v>
      </c>
      <c r="X29" s="7">
        <v>44</v>
      </c>
      <c r="Y29" s="7">
        <v>1192</v>
      </c>
      <c r="Z29" s="7">
        <v>2</v>
      </c>
      <c r="AA29" s="7">
        <v>4794</v>
      </c>
      <c r="AB29" s="7">
        <v>67</v>
      </c>
      <c r="AC29" s="7">
        <v>797</v>
      </c>
      <c r="AD29" s="7">
        <v>1246</v>
      </c>
      <c r="AE29" s="7">
        <v>1364</v>
      </c>
      <c r="AF29" s="7">
        <v>1237</v>
      </c>
      <c r="AG29" s="7">
        <v>82</v>
      </c>
      <c r="AH29" s="7">
        <v>1442</v>
      </c>
      <c r="AI29" s="7">
        <v>2162</v>
      </c>
      <c r="AJ29" s="7">
        <v>60</v>
      </c>
      <c r="AK29" s="7">
        <v>871</v>
      </c>
      <c r="AL29" s="7">
        <v>75457</v>
      </c>
      <c r="AM29" s="7">
        <v>36391</v>
      </c>
      <c r="AN29" s="7">
        <v>144935</v>
      </c>
    </row>
    <row r="30" spans="1:40" ht="14.1" customHeight="1" x14ac:dyDescent="0.2">
      <c r="A30" s="4" t="s">
        <v>65</v>
      </c>
      <c r="B30" s="7">
        <v>46</v>
      </c>
      <c r="C30" s="7">
        <v>117</v>
      </c>
      <c r="D30" s="7">
        <v>292</v>
      </c>
      <c r="E30" s="7">
        <v>67</v>
      </c>
      <c r="F30" s="7">
        <v>234</v>
      </c>
      <c r="G30" s="7">
        <v>2</v>
      </c>
      <c r="H30" s="7">
        <v>1494</v>
      </c>
      <c r="I30" s="7">
        <v>51</v>
      </c>
      <c r="J30" s="7">
        <v>862</v>
      </c>
      <c r="K30" s="7">
        <v>496</v>
      </c>
      <c r="L30" s="7">
        <v>299</v>
      </c>
      <c r="M30" s="7">
        <v>100</v>
      </c>
      <c r="N30" s="7">
        <v>1</v>
      </c>
      <c r="O30" s="7">
        <v>103</v>
      </c>
      <c r="P30" s="7">
        <v>49</v>
      </c>
      <c r="Q30" s="7">
        <v>0</v>
      </c>
      <c r="R30" s="7">
        <v>1</v>
      </c>
      <c r="S30" s="7">
        <v>89</v>
      </c>
      <c r="T30" s="7">
        <v>2834</v>
      </c>
      <c r="U30" s="7">
        <v>1</v>
      </c>
      <c r="V30" s="7">
        <v>286</v>
      </c>
      <c r="W30" s="7">
        <v>5</v>
      </c>
      <c r="X30" s="7">
        <v>26</v>
      </c>
      <c r="Y30" s="7">
        <v>557</v>
      </c>
      <c r="Z30" s="7">
        <v>4</v>
      </c>
      <c r="AA30" s="7">
        <v>1869</v>
      </c>
      <c r="AB30" s="7">
        <v>46</v>
      </c>
      <c r="AC30" s="7">
        <v>508</v>
      </c>
      <c r="AD30" s="7">
        <v>850</v>
      </c>
      <c r="AE30" s="7">
        <v>346</v>
      </c>
      <c r="AF30" s="7">
        <v>699</v>
      </c>
      <c r="AG30" s="7">
        <v>48</v>
      </c>
      <c r="AH30" s="7">
        <v>1527</v>
      </c>
      <c r="AI30" s="7">
        <v>753</v>
      </c>
      <c r="AJ30" s="7">
        <v>49</v>
      </c>
      <c r="AK30" s="7">
        <v>353</v>
      </c>
      <c r="AL30" s="7">
        <v>21431</v>
      </c>
      <c r="AM30" s="7">
        <v>15641</v>
      </c>
      <c r="AN30" s="7">
        <v>52136</v>
      </c>
    </row>
    <row r="31" spans="1:40" ht="14.1" customHeight="1" x14ac:dyDescent="0.2">
      <c r="A31" s="4" t="s">
        <v>66</v>
      </c>
      <c r="B31" s="7">
        <v>121</v>
      </c>
      <c r="C31" s="7">
        <v>315</v>
      </c>
      <c r="D31" s="7">
        <v>1038</v>
      </c>
      <c r="E31" s="7">
        <v>144</v>
      </c>
      <c r="F31" s="7">
        <v>944</v>
      </c>
      <c r="G31" s="7">
        <v>18</v>
      </c>
      <c r="H31" s="7">
        <v>2565</v>
      </c>
      <c r="I31" s="7">
        <v>131</v>
      </c>
      <c r="J31" s="7">
        <v>2251</v>
      </c>
      <c r="K31" s="7">
        <v>631</v>
      </c>
      <c r="L31" s="7">
        <v>544</v>
      </c>
      <c r="M31" s="7">
        <v>271</v>
      </c>
      <c r="N31" s="7">
        <v>6</v>
      </c>
      <c r="O31" s="7">
        <v>253</v>
      </c>
      <c r="P31" s="7">
        <v>154</v>
      </c>
      <c r="Q31" s="7">
        <v>41</v>
      </c>
      <c r="R31" s="7">
        <v>7</v>
      </c>
      <c r="S31" s="7">
        <v>127</v>
      </c>
      <c r="T31" s="7">
        <v>7583</v>
      </c>
      <c r="U31" s="7">
        <v>6</v>
      </c>
      <c r="V31" s="7">
        <v>587</v>
      </c>
      <c r="W31" s="7">
        <v>59</v>
      </c>
      <c r="X31" s="7">
        <v>71</v>
      </c>
      <c r="Y31" s="7">
        <v>1140</v>
      </c>
      <c r="Z31" s="7">
        <v>16</v>
      </c>
      <c r="AA31" s="7">
        <v>6866</v>
      </c>
      <c r="AB31" s="7">
        <v>81</v>
      </c>
      <c r="AC31" s="7">
        <v>2695</v>
      </c>
      <c r="AD31" s="7">
        <v>853</v>
      </c>
      <c r="AE31" s="7">
        <v>1211</v>
      </c>
      <c r="AF31" s="7">
        <v>2033</v>
      </c>
      <c r="AG31" s="7">
        <v>171</v>
      </c>
      <c r="AH31" s="7">
        <v>2806</v>
      </c>
      <c r="AI31" s="7">
        <v>2895</v>
      </c>
      <c r="AJ31" s="7">
        <v>118</v>
      </c>
      <c r="AK31" s="7">
        <v>931</v>
      </c>
      <c r="AL31" s="7">
        <v>73110</v>
      </c>
      <c r="AM31" s="7">
        <v>37887</v>
      </c>
      <c r="AN31" s="7">
        <v>150680</v>
      </c>
    </row>
    <row r="32" spans="1:40" ht="14.1" customHeight="1" x14ac:dyDescent="0.2">
      <c r="A32" s="4" t="s">
        <v>67</v>
      </c>
      <c r="B32" s="7">
        <v>140</v>
      </c>
      <c r="C32" s="7">
        <v>93</v>
      </c>
      <c r="D32" s="7">
        <v>137</v>
      </c>
      <c r="E32" s="7">
        <v>15</v>
      </c>
      <c r="F32" s="7">
        <v>134</v>
      </c>
      <c r="G32" s="7">
        <v>5</v>
      </c>
      <c r="H32" s="7">
        <v>834</v>
      </c>
      <c r="I32" s="7">
        <v>19</v>
      </c>
      <c r="J32" s="7">
        <v>412</v>
      </c>
      <c r="K32" s="7">
        <v>320</v>
      </c>
      <c r="L32" s="7">
        <v>131</v>
      </c>
      <c r="M32" s="7">
        <v>57</v>
      </c>
      <c r="N32" s="7">
        <v>5</v>
      </c>
      <c r="O32" s="7">
        <v>49</v>
      </c>
      <c r="P32" s="7">
        <v>32</v>
      </c>
      <c r="Q32" s="7">
        <v>3</v>
      </c>
      <c r="R32" s="7">
        <v>6</v>
      </c>
      <c r="S32" s="7">
        <v>57</v>
      </c>
      <c r="T32" s="7">
        <v>1484</v>
      </c>
      <c r="U32" s="7">
        <v>4</v>
      </c>
      <c r="V32" s="7">
        <v>381</v>
      </c>
      <c r="W32" s="7">
        <v>100</v>
      </c>
      <c r="X32" s="7">
        <v>17</v>
      </c>
      <c r="Y32" s="7">
        <v>232</v>
      </c>
      <c r="Z32" s="7">
        <v>4</v>
      </c>
      <c r="AA32" s="7">
        <v>1442</v>
      </c>
      <c r="AB32" s="7">
        <v>11</v>
      </c>
      <c r="AC32" s="7">
        <v>532</v>
      </c>
      <c r="AD32" s="7">
        <v>197</v>
      </c>
      <c r="AE32" s="7">
        <v>152</v>
      </c>
      <c r="AF32" s="7">
        <v>267</v>
      </c>
      <c r="AG32" s="7">
        <v>16</v>
      </c>
      <c r="AH32" s="7">
        <v>500</v>
      </c>
      <c r="AI32" s="7">
        <v>601</v>
      </c>
      <c r="AJ32" s="7">
        <v>20</v>
      </c>
      <c r="AK32" s="7">
        <v>570</v>
      </c>
      <c r="AL32" s="7">
        <v>5281</v>
      </c>
      <c r="AM32" s="7">
        <v>22245</v>
      </c>
      <c r="AN32" s="7">
        <v>36505</v>
      </c>
    </row>
    <row r="33" spans="1:40" ht="14.1" customHeight="1" x14ac:dyDescent="0.2">
      <c r="A33" s="4" t="s">
        <v>68</v>
      </c>
      <c r="B33" s="7">
        <v>283</v>
      </c>
      <c r="C33" s="7">
        <v>437</v>
      </c>
      <c r="D33" s="7">
        <v>688</v>
      </c>
      <c r="E33" s="7">
        <v>118</v>
      </c>
      <c r="F33" s="7">
        <v>887</v>
      </c>
      <c r="G33" s="7">
        <v>20</v>
      </c>
      <c r="H33" s="7">
        <v>2029</v>
      </c>
      <c r="I33" s="7">
        <v>432</v>
      </c>
      <c r="J33" s="7">
        <v>2594</v>
      </c>
      <c r="K33" s="7">
        <v>898</v>
      </c>
      <c r="L33" s="7">
        <v>377</v>
      </c>
      <c r="M33" s="7">
        <v>201</v>
      </c>
      <c r="N33" s="7">
        <v>1</v>
      </c>
      <c r="O33" s="7">
        <v>174</v>
      </c>
      <c r="P33" s="7">
        <v>388</v>
      </c>
      <c r="Q33" s="7">
        <v>73</v>
      </c>
      <c r="R33" s="7">
        <v>0</v>
      </c>
      <c r="S33" s="7">
        <v>170</v>
      </c>
      <c r="T33" s="7">
        <v>9578</v>
      </c>
      <c r="U33" s="7">
        <v>0</v>
      </c>
      <c r="V33" s="7">
        <v>988</v>
      </c>
      <c r="W33" s="7">
        <v>22</v>
      </c>
      <c r="X33" s="7">
        <v>20</v>
      </c>
      <c r="Y33" s="7">
        <v>1294</v>
      </c>
      <c r="Z33" s="7">
        <v>12</v>
      </c>
      <c r="AA33" s="7">
        <v>7262</v>
      </c>
      <c r="AB33" s="7">
        <v>58</v>
      </c>
      <c r="AC33" s="7">
        <v>1085</v>
      </c>
      <c r="AD33" s="7">
        <v>667</v>
      </c>
      <c r="AE33" s="7">
        <v>1474</v>
      </c>
      <c r="AF33" s="7">
        <v>2562</v>
      </c>
      <c r="AG33" s="7">
        <v>122</v>
      </c>
      <c r="AH33" s="7">
        <v>2983</v>
      </c>
      <c r="AI33" s="7">
        <v>3854</v>
      </c>
      <c r="AJ33" s="7">
        <v>147</v>
      </c>
      <c r="AK33" s="7">
        <v>1245</v>
      </c>
      <c r="AL33" s="7">
        <v>0</v>
      </c>
      <c r="AM33" s="7">
        <v>25914</v>
      </c>
      <c r="AN33" s="7">
        <v>69057</v>
      </c>
    </row>
    <row r="34" spans="1:40" ht="14.1" customHeight="1" x14ac:dyDescent="0.2">
      <c r="A34" s="4" t="s">
        <v>69</v>
      </c>
      <c r="B34" s="7">
        <v>119</v>
      </c>
      <c r="C34" s="7">
        <v>265</v>
      </c>
      <c r="D34" s="7">
        <v>734</v>
      </c>
      <c r="E34" s="7">
        <v>163</v>
      </c>
      <c r="F34" s="7">
        <v>670</v>
      </c>
      <c r="G34" s="7">
        <v>4</v>
      </c>
      <c r="H34" s="7">
        <v>2963</v>
      </c>
      <c r="I34" s="7">
        <v>171</v>
      </c>
      <c r="J34" s="7">
        <v>2098</v>
      </c>
      <c r="K34" s="7">
        <v>649</v>
      </c>
      <c r="L34" s="7">
        <v>641</v>
      </c>
      <c r="M34" s="7">
        <v>279</v>
      </c>
      <c r="N34" s="7">
        <v>7</v>
      </c>
      <c r="O34" s="7">
        <v>219</v>
      </c>
      <c r="P34" s="7">
        <v>157</v>
      </c>
      <c r="Q34" s="7">
        <v>27</v>
      </c>
      <c r="R34" s="7">
        <v>0</v>
      </c>
      <c r="S34" s="7">
        <v>134</v>
      </c>
      <c r="T34" s="7">
        <v>8266</v>
      </c>
      <c r="U34" s="7">
        <v>0</v>
      </c>
      <c r="V34" s="7">
        <v>1547</v>
      </c>
      <c r="W34" s="7">
        <v>1</v>
      </c>
      <c r="X34" s="7">
        <v>43</v>
      </c>
      <c r="Y34" s="7">
        <v>822</v>
      </c>
      <c r="Z34" s="7">
        <v>10</v>
      </c>
      <c r="AA34" s="7">
        <v>5538</v>
      </c>
      <c r="AB34" s="7">
        <v>88</v>
      </c>
      <c r="AC34" s="7">
        <v>1316</v>
      </c>
      <c r="AD34" s="7">
        <v>1432</v>
      </c>
      <c r="AE34" s="7">
        <v>1169</v>
      </c>
      <c r="AF34" s="7">
        <v>2345</v>
      </c>
      <c r="AG34" s="7">
        <v>273</v>
      </c>
      <c r="AH34" s="7">
        <v>3897</v>
      </c>
      <c r="AI34" s="7">
        <v>2470</v>
      </c>
      <c r="AJ34" s="7">
        <v>102</v>
      </c>
      <c r="AK34" s="7">
        <v>687</v>
      </c>
      <c r="AL34" s="7">
        <v>127334</v>
      </c>
      <c r="AM34" s="7">
        <v>40687</v>
      </c>
      <c r="AN34" s="7">
        <v>207327</v>
      </c>
    </row>
    <row r="35" spans="1:40" ht="14.1" customHeight="1" x14ac:dyDescent="0.2">
      <c r="A35" s="4" t="s">
        <v>70</v>
      </c>
      <c r="B35" s="7">
        <v>158</v>
      </c>
      <c r="C35" s="7">
        <v>84</v>
      </c>
      <c r="D35" s="7">
        <v>284</v>
      </c>
      <c r="E35" s="7">
        <v>57</v>
      </c>
      <c r="F35" s="7">
        <v>295</v>
      </c>
      <c r="G35" s="7">
        <v>11</v>
      </c>
      <c r="H35" s="7">
        <v>1353</v>
      </c>
      <c r="I35" s="7">
        <v>24</v>
      </c>
      <c r="J35" s="7">
        <v>659</v>
      </c>
      <c r="K35" s="7">
        <v>388</v>
      </c>
      <c r="L35" s="7">
        <v>231</v>
      </c>
      <c r="M35" s="7">
        <v>96</v>
      </c>
      <c r="N35" s="7">
        <v>4</v>
      </c>
      <c r="O35" s="7">
        <v>70</v>
      </c>
      <c r="P35" s="7">
        <v>30</v>
      </c>
      <c r="Q35" s="7">
        <v>9</v>
      </c>
      <c r="R35" s="7">
        <v>2</v>
      </c>
      <c r="S35" s="7">
        <v>169</v>
      </c>
      <c r="T35" s="7">
        <v>2517</v>
      </c>
      <c r="U35" s="7">
        <v>1</v>
      </c>
      <c r="V35" s="7">
        <v>539</v>
      </c>
      <c r="W35" s="7">
        <v>127</v>
      </c>
      <c r="X35" s="7">
        <v>23</v>
      </c>
      <c r="Y35" s="7">
        <v>402</v>
      </c>
      <c r="Z35" s="7">
        <v>6</v>
      </c>
      <c r="AA35" s="7">
        <v>2028</v>
      </c>
      <c r="AB35" s="7">
        <v>14</v>
      </c>
      <c r="AC35" s="7">
        <v>487</v>
      </c>
      <c r="AD35" s="7">
        <v>284</v>
      </c>
      <c r="AE35" s="7">
        <v>501</v>
      </c>
      <c r="AF35" s="7">
        <v>454</v>
      </c>
      <c r="AG35" s="7">
        <v>140</v>
      </c>
      <c r="AH35" s="7">
        <v>613</v>
      </c>
      <c r="AI35" s="7">
        <v>987</v>
      </c>
      <c r="AJ35" s="7">
        <v>49</v>
      </c>
      <c r="AK35" s="7">
        <v>700</v>
      </c>
      <c r="AL35" s="7">
        <v>3995</v>
      </c>
      <c r="AM35" s="7">
        <v>23425</v>
      </c>
      <c r="AN35" s="7">
        <v>41216</v>
      </c>
    </row>
    <row r="36" spans="1:40" ht="29.1" customHeight="1" x14ac:dyDescent="0.2">
      <c r="A36" s="5" t="s">
        <v>71</v>
      </c>
      <c r="B36" s="7">
        <v>246</v>
      </c>
      <c r="C36" s="7">
        <v>424</v>
      </c>
      <c r="D36" s="7">
        <v>662</v>
      </c>
      <c r="E36" s="7">
        <v>105</v>
      </c>
      <c r="F36" s="7">
        <v>566</v>
      </c>
      <c r="G36" s="7">
        <v>17</v>
      </c>
      <c r="H36" s="7">
        <v>2697</v>
      </c>
      <c r="I36" s="7">
        <v>222</v>
      </c>
      <c r="J36" s="7">
        <v>1834</v>
      </c>
      <c r="K36" s="7">
        <v>891</v>
      </c>
      <c r="L36" s="7">
        <v>611</v>
      </c>
      <c r="M36" s="7">
        <v>323</v>
      </c>
      <c r="N36" s="7">
        <v>3</v>
      </c>
      <c r="O36" s="7">
        <v>357</v>
      </c>
      <c r="P36" s="7">
        <v>396</v>
      </c>
      <c r="Q36" s="7">
        <v>18</v>
      </c>
      <c r="R36" s="7">
        <v>0</v>
      </c>
      <c r="S36" s="7">
        <v>206</v>
      </c>
      <c r="T36" s="7">
        <v>7679</v>
      </c>
      <c r="U36" s="7">
        <v>0</v>
      </c>
      <c r="V36" s="7">
        <v>615</v>
      </c>
      <c r="W36" s="7">
        <v>19</v>
      </c>
      <c r="X36" s="7">
        <v>22</v>
      </c>
      <c r="Y36" s="7">
        <v>642</v>
      </c>
      <c r="Z36" s="7">
        <v>6</v>
      </c>
      <c r="AA36" s="7">
        <v>5092</v>
      </c>
      <c r="AB36" s="7">
        <v>43</v>
      </c>
      <c r="AC36" s="7">
        <v>1584</v>
      </c>
      <c r="AD36" s="7">
        <v>348</v>
      </c>
      <c r="AE36" s="7">
        <v>1051</v>
      </c>
      <c r="AF36" s="7">
        <v>1895</v>
      </c>
      <c r="AG36" s="7">
        <v>30</v>
      </c>
      <c r="AH36" s="7">
        <v>2775</v>
      </c>
      <c r="AI36" s="7">
        <v>3257</v>
      </c>
      <c r="AJ36" s="7">
        <v>208</v>
      </c>
      <c r="AK36" s="7">
        <v>725</v>
      </c>
      <c r="AL36" s="7">
        <v>0</v>
      </c>
      <c r="AM36" s="7">
        <v>14901</v>
      </c>
      <c r="AN36" s="7">
        <v>50470</v>
      </c>
    </row>
    <row r="37" spans="1:40" ht="14.1" customHeight="1" x14ac:dyDescent="0.2">
      <c r="A37" s="4" t="s">
        <v>72</v>
      </c>
      <c r="B37" s="7">
        <v>140</v>
      </c>
      <c r="C37" s="7">
        <v>205</v>
      </c>
      <c r="D37" s="7">
        <v>539</v>
      </c>
      <c r="E37" s="7">
        <v>97</v>
      </c>
      <c r="F37" s="7">
        <v>485</v>
      </c>
      <c r="G37" s="7">
        <v>7</v>
      </c>
      <c r="H37" s="7">
        <v>2826</v>
      </c>
      <c r="I37" s="7">
        <v>122</v>
      </c>
      <c r="J37" s="7">
        <v>1305</v>
      </c>
      <c r="K37" s="7">
        <v>707</v>
      </c>
      <c r="L37" s="7">
        <v>322</v>
      </c>
      <c r="M37" s="7">
        <v>185</v>
      </c>
      <c r="N37" s="7">
        <v>3</v>
      </c>
      <c r="O37" s="7">
        <v>144</v>
      </c>
      <c r="P37" s="7">
        <v>93</v>
      </c>
      <c r="Q37" s="7">
        <v>7</v>
      </c>
      <c r="R37" s="7">
        <v>1</v>
      </c>
      <c r="S37" s="7">
        <v>132</v>
      </c>
      <c r="T37" s="7">
        <v>5771</v>
      </c>
      <c r="U37" s="7">
        <v>13</v>
      </c>
      <c r="V37" s="7">
        <v>726</v>
      </c>
      <c r="W37" s="7">
        <v>25</v>
      </c>
      <c r="X37" s="7">
        <v>33</v>
      </c>
      <c r="Y37" s="7">
        <v>379</v>
      </c>
      <c r="Z37" s="7">
        <v>11</v>
      </c>
      <c r="AA37" s="7">
        <v>4188</v>
      </c>
      <c r="AB37" s="7">
        <v>35</v>
      </c>
      <c r="AC37" s="7">
        <v>2238</v>
      </c>
      <c r="AD37" s="7">
        <v>447</v>
      </c>
      <c r="AE37" s="7">
        <v>286</v>
      </c>
      <c r="AF37" s="7">
        <v>1635</v>
      </c>
      <c r="AG37" s="7">
        <v>132</v>
      </c>
      <c r="AH37" s="7">
        <v>1874</v>
      </c>
      <c r="AI37" s="7">
        <v>2477</v>
      </c>
      <c r="AJ37" s="7">
        <v>64</v>
      </c>
      <c r="AK37" s="7">
        <v>541</v>
      </c>
      <c r="AL37" s="7">
        <v>41184</v>
      </c>
      <c r="AM37" s="7">
        <v>17686</v>
      </c>
      <c r="AN37" s="7">
        <v>87065</v>
      </c>
    </row>
    <row r="38" spans="1:40" ht="14.1" customHeight="1" x14ac:dyDescent="0.2">
      <c r="A38" s="4" t="s">
        <v>73</v>
      </c>
      <c r="B38" s="7">
        <v>217</v>
      </c>
      <c r="C38" s="7">
        <v>284</v>
      </c>
      <c r="D38" s="7">
        <v>977</v>
      </c>
      <c r="E38" s="7">
        <v>55</v>
      </c>
      <c r="F38" s="7">
        <v>327</v>
      </c>
      <c r="G38" s="7">
        <v>8</v>
      </c>
      <c r="H38" s="7">
        <v>1889</v>
      </c>
      <c r="I38" s="7">
        <v>31</v>
      </c>
      <c r="J38" s="7">
        <v>1007</v>
      </c>
      <c r="K38" s="7">
        <v>408</v>
      </c>
      <c r="L38" s="7">
        <v>177</v>
      </c>
      <c r="M38" s="7">
        <v>68</v>
      </c>
      <c r="N38" s="7">
        <v>6</v>
      </c>
      <c r="O38" s="7">
        <v>88</v>
      </c>
      <c r="P38" s="7">
        <v>62</v>
      </c>
      <c r="Q38" s="7">
        <v>0</v>
      </c>
      <c r="R38" s="7">
        <v>2</v>
      </c>
      <c r="S38" s="7">
        <v>215</v>
      </c>
      <c r="T38" s="7">
        <v>3206</v>
      </c>
      <c r="U38" s="7">
        <v>2</v>
      </c>
      <c r="V38" s="7">
        <v>410</v>
      </c>
      <c r="W38" s="7">
        <v>198</v>
      </c>
      <c r="X38" s="7">
        <v>43</v>
      </c>
      <c r="Y38" s="7">
        <v>581</v>
      </c>
      <c r="Z38" s="7">
        <v>2</v>
      </c>
      <c r="AA38" s="7">
        <v>2817</v>
      </c>
      <c r="AB38" s="7">
        <v>37</v>
      </c>
      <c r="AC38" s="7">
        <v>2590</v>
      </c>
      <c r="AD38" s="7">
        <v>343</v>
      </c>
      <c r="AE38" s="7">
        <v>152</v>
      </c>
      <c r="AF38" s="7">
        <v>767</v>
      </c>
      <c r="AG38" s="7">
        <v>99</v>
      </c>
      <c r="AH38" s="7">
        <v>709</v>
      </c>
      <c r="AI38" s="7">
        <v>934</v>
      </c>
      <c r="AJ38" s="7">
        <v>60</v>
      </c>
      <c r="AK38" s="7">
        <v>748</v>
      </c>
      <c r="AL38" s="7">
        <v>14314</v>
      </c>
      <c r="AM38" s="7">
        <v>27376</v>
      </c>
      <c r="AN38" s="7">
        <v>61209</v>
      </c>
    </row>
    <row r="39" spans="1:40" ht="14.1" customHeight="1" x14ac:dyDescent="0.2">
      <c r="A39" s="4" t="s">
        <v>74</v>
      </c>
      <c r="B39" s="7">
        <v>608</v>
      </c>
      <c r="C39" s="7">
        <v>429</v>
      </c>
      <c r="D39" s="7">
        <v>1575</v>
      </c>
      <c r="E39" s="7">
        <v>457</v>
      </c>
      <c r="F39" s="7">
        <v>1150</v>
      </c>
      <c r="G39" s="7">
        <v>15</v>
      </c>
      <c r="H39" s="7">
        <v>6646</v>
      </c>
      <c r="I39" s="7">
        <v>440</v>
      </c>
      <c r="J39" s="7">
        <v>4447</v>
      </c>
      <c r="K39" s="7">
        <v>967</v>
      </c>
      <c r="L39" s="7">
        <v>454</v>
      </c>
      <c r="M39" s="7">
        <v>251</v>
      </c>
      <c r="N39" s="7">
        <v>5</v>
      </c>
      <c r="O39" s="7">
        <v>347</v>
      </c>
      <c r="P39" s="7">
        <v>161</v>
      </c>
      <c r="Q39" s="7">
        <v>31</v>
      </c>
      <c r="R39" s="7">
        <v>4</v>
      </c>
      <c r="S39" s="7">
        <v>780</v>
      </c>
      <c r="T39" s="7">
        <v>29949</v>
      </c>
      <c r="U39" s="7">
        <v>13</v>
      </c>
      <c r="V39" s="7">
        <v>2821</v>
      </c>
      <c r="W39" s="7">
        <v>67</v>
      </c>
      <c r="X39" s="7">
        <v>77</v>
      </c>
      <c r="Y39" s="7">
        <v>786</v>
      </c>
      <c r="Z39" s="7">
        <v>20</v>
      </c>
      <c r="AA39" s="7">
        <v>9303</v>
      </c>
      <c r="AB39" s="7">
        <v>69</v>
      </c>
      <c r="AC39" s="7">
        <v>624</v>
      </c>
      <c r="AD39" s="7">
        <v>1822</v>
      </c>
      <c r="AE39" s="7">
        <v>2020</v>
      </c>
      <c r="AF39" s="7">
        <v>5766</v>
      </c>
      <c r="AG39" s="7">
        <v>551</v>
      </c>
      <c r="AH39" s="7">
        <v>6169</v>
      </c>
      <c r="AI39" s="7">
        <v>6260</v>
      </c>
      <c r="AJ39" s="7">
        <v>693</v>
      </c>
      <c r="AK39" s="7">
        <v>1272</v>
      </c>
      <c r="AL39" s="7">
        <v>150679</v>
      </c>
      <c r="AM39" s="7">
        <v>25685</v>
      </c>
      <c r="AN39" s="7">
        <v>263413</v>
      </c>
    </row>
    <row r="40" spans="1:40" ht="14.1" customHeight="1" x14ac:dyDescent="0.2">
      <c r="A40" s="4" t="s">
        <v>75</v>
      </c>
      <c r="B40" s="7">
        <v>98</v>
      </c>
      <c r="C40" s="7">
        <v>132</v>
      </c>
      <c r="D40" s="7">
        <v>422</v>
      </c>
      <c r="E40" s="7">
        <v>51</v>
      </c>
      <c r="F40" s="7">
        <v>145</v>
      </c>
      <c r="G40" s="7">
        <v>0</v>
      </c>
      <c r="H40" s="7">
        <v>1066</v>
      </c>
      <c r="I40" s="7">
        <v>18</v>
      </c>
      <c r="J40" s="7">
        <v>316</v>
      </c>
      <c r="K40" s="7">
        <v>377</v>
      </c>
      <c r="L40" s="7">
        <v>108</v>
      </c>
      <c r="M40" s="7">
        <v>50</v>
      </c>
      <c r="N40" s="7">
        <v>11</v>
      </c>
      <c r="O40" s="7">
        <v>33</v>
      </c>
      <c r="P40" s="7">
        <v>64</v>
      </c>
      <c r="Q40" s="7">
        <v>4</v>
      </c>
      <c r="R40" s="7">
        <v>2</v>
      </c>
      <c r="S40" s="7">
        <v>57</v>
      </c>
      <c r="T40" s="7">
        <v>1363</v>
      </c>
      <c r="U40" s="7">
        <v>12</v>
      </c>
      <c r="V40" s="7">
        <v>236</v>
      </c>
      <c r="W40" s="7">
        <v>51</v>
      </c>
      <c r="X40" s="7">
        <v>20</v>
      </c>
      <c r="Y40" s="7">
        <v>404</v>
      </c>
      <c r="Z40" s="7">
        <v>2</v>
      </c>
      <c r="AA40" s="7">
        <v>2100</v>
      </c>
      <c r="AB40" s="7">
        <v>4</v>
      </c>
      <c r="AC40" s="7">
        <v>451</v>
      </c>
      <c r="AD40" s="7">
        <v>123</v>
      </c>
      <c r="AE40" s="7">
        <v>115</v>
      </c>
      <c r="AF40" s="7">
        <v>280</v>
      </c>
      <c r="AG40" s="7">
        <v>16</v>
      </c>
      <c r="AH40" s="7">
        <v>275</v>
      </c>
      <c r="AI40" s="7">
        <v>524</v>
      </c>
      <c r="AJ40" s="7">
        <v>33</v>
      </c>
      <c r="AK40" s="7">
        <v>1117</v>
      </c>
      <c r="AL40" s="7">
        <v>11618</v>
      </c>
      <c r="AM40" s="7">
        <v>10415</v>
      </c>
      <c r="AN40" s="7">
        <v>32113</v>
      </c>
    </row>
    <row r="41" spans="1:40" ht="14.1" customHeight="1" x14ac:dyDescent="0.2">
      <c r="A41" s="4" t="s">
        <v>76</v>
      </c>
      <c r="B41" s="7">
        <v>66</v>
      </c>
      <c r="C41" s="7">
        <v>138</v>
      </c>
      <c r="D41" s="7">
        <v>344</v>
      </c>
      <c r="E41" s="7">
        <v>40</v>
      </c>
      <c r="F41" s="7">
        <v>528</v>
      </c>
      <c r="G41" s="7">
        <v>0</v>
      </c>
      <c r="H41" s="7">
        <v>883</v>
      </c>
      <c r="I41" s="7">
        <v>24</v>
      </c>
      <c r="J41" s="7">
        <v>457</v>
      </c>
      <c r="K41" s="7">
        <v>555</v>
      </c>
      <c r="L41" s="7">
        <v>249</v>
      </c>
      <c r="M41" s="7">
        <v>66</v>
      </c>
      <c r="N41" s="7">
        <v>8</v>
      </c>
      <c r="O41" s="7">
        <v>67</v>
      </c>
      <c r="P41" s="7">
        <v>67</v>
      </c>
      <c r="Q41" s="7">
        <v>0</v>
      </c>
      <c r="R41" s="7">
        <v>0</v>
      </c>
      <c r="S41" s="7">
        <v>87</v>
      </c>
      <c r="T41" s="7">
        <v>1735</v>
      </c>
      <c r="U41" s="7">
        <v>0</v>
      </c>
      <c r="V41" s="7">
        <v>1062</v>
      </c>
      <c r="W41" s="7">
        <v>6</v>
      </c>
      <c r="X41" s="7">
        <v>28</v>
      </c>
      <c r="Y41" s="7">
        <v>608</v>
      </c>
      <c r="Z41" s="7">
        <v>2</v>
      </c>
      <c r="AA41" s="7">
        <v>3366</v>
      </c>
      <c r="AB41" s="7">
        <v>7</v>
      </c>
      <c r="AC41" s="7">
        <v>914</v>
      </c>
      <c r="AD41" s="7">
        <v>312</v>
      </c>
      <c r="AE41" s="7">
        <v>256</v>
      </c>
      <c r="AF41" s="7">
        <v>306</v>
      </c>
      <c r="AG41" s="7">
        <v>4</v>
      </c>
      <c r="AH41" s="7">
        <v>479</v>
      </c>
      <c r="AI41" s="7">
        <v>479</v>
      </c>
      <c r="AJ41" s="7">
        <v>40</v>
      </c>
      <c r="AK41" s="7">
        <v>618</v>
      </c>
      <c r="AL41" s="7">
        <v>23689</v>
      </c>
      <c r="AM41" s="7">
        <v>19279</v>
      </c>
      <c r="AN41" s="7">
        <v>56769</v>
      </c>
    </row>
    <row r="42" spans="1:40" ht="14.1" customHeight="1" x14ac:dyDescent="0.2">
      <c r="A42" s="4" t="s">
        <v>77</v>
      </c>
      <c r="B42" s="7">
        <v>167</v>
      </c>
      <c r="C42" s="7">
        <v>231</v>
      </c>
      <c r="D42" s="7">
        <v>703</v>
      </c>
      <c r="E42" s="7">
        <v>178</v>
      </c>
      <c r="F42" s="7">
        <v>754</v>
      </c>
      <c r="G42" s="7">
        <v>1</v>
      </c>
      <c r="H42" s="7">
        <v>2342</v>
      </c>
      <c r="I42" s="7">
        <v>58</v>
      </c>
      <c r="J42" s="7">
        <v>1567</v>
      </c>
      <c r="K42" s="7">
        <v>855</v>
      </c>
      <c r="L42" s="7">
        <v>240</v>
      </c>
      <c r="M42" s="7">
        <v>188</v>
      </c>
      <c r="N42" s="7">
        <v>5</v>
      </c>
      <c r="O42" s="7">
        <v>186</v>
      </c>
      <c r="P42" s="7">
        <v>190</v>
      </c>
      <c r="Q42" s="7">
        <v>31</v>
      </c>
      <c r="R42" s="7">
        <v>2</v>
      </c>
      <c r="S42" s="7">
        <v>322</v>
      </c>
      <c r="T42" s="7">
        <v>8260</v>
      </c>
      <c r="U42" s="7">
        <v>3</v>
      </c>
      <c r="V42" s="7">
        <v>1341</v>
      </c>
      <c r="W42" s="7">
        <v>196</v>
      </c>
      <c r="X42" s="7">
        <v>47</v>
      </c>
      <c r="Y42" s="7">
        <v>821</v>
      </c>
      <c r="Z42" s="7">
        <v>6</v>
      </c>
      <c r="AA42" s="7">
        <v>3975</v>
      </c>
      <c r="AB42" s="7">
        <v>32</v>
      </c>
      <c r="AC42" s="7">
        <v>483</v>
      </c>
      <c r="AD42" s="7">
        <v>503</v>
      </c>
      <c r="AE42" s="7">
        <v>1277</v>
      </c>
      <c r="AF42" s="7">
        <v>1539</v>
      </c>
      <c r="AG42" s="7">
        <v>43</v>
      </c>
      <c r="AH42" s="7">
        <v>1073</v>
      </c>
      <c r="AI42" s="7">
        <v>1772</v>
      </c>
      <c r="AJ42" s="7">
        <v>140</v>
      </c>
      <c r="AK42" s="7">
        <v>1278</v>
      </c>
      <c r="AL42" s="7">
        <v>41995</v>
      </c>
      <c r="AM42" s="7">
        <v>26659</v>
      </c>
      <c r="AN42" s="7">
        <v>99463</v>
      </c>
    </row>
    <row r="43" spans="1:40" ht="14.1" customHeight="1" x14ac:dyDescent="0.2">
      <c r="A43" s="4" t="s">
        <v>78</v>
      </c>
      <c r="B43" s="7">
        <v>630</v>
      </c>
      <c r="C43" s="7">
        <v>648</v>
      </c>
      <c r="D43" s="7">
        <v>1066</v>
      </c>
      <c r="E43" s="7">
        <v>429</v>
      </c>
      <c r="F43" s="7">
        <v>1707</v>
      </c>
      <c r="G43" s="7">
        <v>11</v>
      </c>
      <c r="H43" s="7">
        <v>6033</v>
      </c>
      <c r="I43" s="7">
        <v>312</v>
      </c>
      <c r="J43" s="7">
        <v>5544</v>
      </c>
      <c r="K43" s="7">
        <v>1510</v>
      </c>
      <c r="L43" s="7">
        <v>770</v>
      </c>
      <c r="M43" s="7">
        <v>396</v>
      </c>
      <c r="N43" s="7">
        <v>18</v>
      </c>
      <c r="O43" s="7">
        <v>369</v>
      </c>
      <c r="P43" s="7">
        <v>498</v>
      </c>
      <c r="Q43" s="7">
        <v>34</v>
      </c>
      <c r="R43" s="7">
        <v>11</v>
      </c>
      <c r="S43" s="7">
        <v>582</v>
      </c>
      <c r="T43" s="7">
        <v>28659</v>
      </c>
      <c r="U43" s="7">
        <v>23</v>
      </c>
      <c r="V43" s="7">
        <v>3371</v>
      </c>
      <c r="W43" s="7">
        <v>165</v>
      </c>
      <c r="X43" s="7">
        <v>82</v>
      </c>
      <c r="Y43" s="7">
        <v>1721</v>
      </c>
      <c r="Z43" s="7">
        <v>51</v>
      </c>
      <c r="AA43" s="7">
        <v>11429</v>
      </c>
      <c r="AB43" s="7">
        <v>88</v>
      </c>
      <c r="AC43" s="7">
        <v>1276</v>
      </c>
      <c r="AD43" s="7">
        <v>1204</v>
      </c>
      <c r="AE43" s="7">
        <v>2702</v>
      </c>
      <c r="AF43" s="7">
        <v>3970</v>
      </c>
      <c r="AG43" s="7">
        <v>143</v>
      </c>
      <c r="AH43" s="7">
        <v>6037</v>
      </c>
      <c r="AI43" s="7">
        <v>6341</v>
      </c>
      <c r="AJ43" s="7">
        <v>366</v>
      </c>
      <c r="AK43" s="7">
        <v>2107</v>
      </c>
      <c r="AL43" s="7">
        <v>70168</v>
      </c>
      <c r="AM43" s="7">
        <v>51186</v>
      </c>
      <c r="AN43" s="7">
        <v>211657</v>
      </c>
    </row>
    <row r="44" spans="1:40" ht="14.1" customHeight="1" x14ac:dyDescent="0.2">
      <c r="A44" s="4" t="s">
        <v>79</v>
      </c>
      <c r="B44" s="7">
        <v>133</v>
      </c>
      <c r="C44" s="7">
        <v>156</v>
      </c>
      <c r="D44" s="7">
        <v>618</v>
      </c>
      <c r="E44" s="7">
        <v>64</v>
      </c>
      <c r="F44" s="7">
        <v>290</v>
      </c>
      <c r="G44" s="7">
        <v>3</v>
      </c>
      <c r="H44" s="7">
        <v>1209</v>
      </c>
      <c r="I44" s="7">
        <v>31</v>
      </c>
      <c r="J44" s="7">
        <v>940</v>
      </c>
      <c r="K44" s="7">
        <v>427</v>
      </c>
      <c r="L44" s="7">
        <v>250</v>
      </c>
      <c r="M44" s="7">
        <v>79</v>
      </c>
      <c r="N44" s="7">
        <v>4</v>
      </c>
      <c r="O44" s="7">
        <v>55</v>
      </c>
      <c r="P44" s="7">
        <v>113</v>
      </c>
      <c r="Q44" s="7">
        <v>18</v>
      </c>
      <c r="R44" s="7">
        <v>6</v>
      </c>
      <c r="S44" s="7">
        <v>115</v>
      </c>
      <c r="T44" s="7">
        <v>4364</v>
      </c>
      <c r="U44" s="7">
        <v>3</v>
      </c>
      <c r="V44" s="7">
        <v>793</v>
      </c>
      <c r="W44" s="7">
        <v>280</v>
      </c>
      <c r="X44" s="7">
        <v>25</v>
      </c>
      <c r="Y44" s="7">
        <v>405</v>
      </c>
      <c r="Z44" s="7">
        <v>9</v>
      </c>
      <c r="AA44" s="7">
        <v>2917</v>
      </c>
      <c r="AB44" s="7">
        <v>18</v>
      </c>
      <c r="AC44" s="7">
        <v>629</v>
      </c>
      <c r="AD44" s="7">
        <v>253</v>
      </c>
      <c r="AE44" s="7">
        <v>371</v>
      </c>
      <c r="AF44" s="7">
        <v>1136</v>
      </c>
      <c r="AG44" s="7">
        <v>191</v>
      </c>
      <c r="AH44" s="7">
        <v>1085</v>
      </c>
      <c r="AI44" s="7">
        <v>1151</v>
      </c>
      <c r="AJ44" s="7">
        <v>68</v>
      </c>
      <c r="AK44" s="7">
        <v>988</v>
      </c>
      <c r="AL44" s="7">
        <v>19170</v>
      </c>
      <c r="AM44" s="7">
        <v>37151</v>
      </c>
      <c r="AN44" s="7">
        <v>75518</v>
      </c>
    </row>
    <row r="45" spans="1:40" ht="14.1" customHeight="1" x14ac:dyDescent="0.2">
      <c r="A45" s="4" t="s">
        <v>80</v>
      </c>
      <c r="B45" s="7">
        <v>88</v>
      </c>
      <c r="C45" s="7">
        <v>198</v>
      </c>
      <c r="D45" s="7">
        <v>492</v>
      </c>
      <c r="E45" s="7">
        <v>63</v>
      </c>
      <c r="F45" s="7">
        <v>189</v>
      </c>
      <c r="G45" s="7">
        <v>1</v>
      </c>
      <c r="H45" s="7">
        <v>924</v>
      </c>
      <c r="I45" s="7">
        <v>26</v>
      </c>
      <c r="J45" s="7">
        <v>597</v>
      </c>
      <c r="K45" s="7">
        <v>335</v>
      </c>
      <c r="L45" s="7">
        <v>108</v>
      </c>
      <c r="M45" s="7">
        <v>47</v>
      </c>
      <c r="N45" s="7">
        <v>5</v>
      </c>
      <c r="O45" s="7">
        <v>76</v>
      </c>
      <c r="P45" s="7">
        <v>50</v>
      </c>
      <c r="Q45" s="7">
        <v>1</v>
      </c>
      <c r="R45" s="7">
        <v>0</v>
      </c>
      <c r="S45" s="7">
        <v>102</v>
      </c>
      <c r="T45" s="7">
        <v>2108</v>
      </c>
      <c r="U45" s="7">
        <v>5</v>
      </c>
      <c r="V45" s="7">
        <v>831</v>
      </c>
      <c r="W45" s="7">
        <v>6</v>
      </c>
      <c r="X45" s="7">
        <v>25</v>
      </c>
      <c r="Y45" s="7">
        <v>303</v>
      </c>
      <c r="Z45" s="7">
        <v>2</v>
      </c>
      <c r="AA45" s="7">
        <v>2234</v>
      </c>
      <c r="AB45" s="7">
        <v>6</v>
      </c>
      <c r="AC45" s="7">
        <v>642</v>
      </c>
      <c r="AD45" s="7">
        <v>275</v>
      </c>
      <c r="AE45" s="7">
        <v>267</v>
      </c>
      <c r="AF45" s="7">
        <v>399</v>
      </c>
      <c r="AG45" s="7">
        <v>22</v>
      </c>
      <c r="AH45" s="7">
        <v>528</v>
      </c>
      <c r="AI45" s="7">
        <v>582</v>
      </c>
      <c r="AJ45" s="7">
        <v>59</v>
      </c>
      <c r="AK45" s="7">
        <v>625</v>
      </c>
      <c r="AL45" s="7">
        <v>28793</v>
      </c>
      <c r="AM45" s="7">
        <v>17092</v>
      </c>
      <c r="AN45" s="7">
        <v>58106</v>
      </c>
    </row>
    <row r="46" spans="1:40" ht="14.1" customHeight="1" x14ac:dyDescent="0.2">
      <c r="A46" s="4" t="s">
        <v>81</v>
      </c>
      <c r="B46" s="7">
        <v>354</v>
      </c>
      <c r="C46" s="7">
        <v>472</v>
      </c>
      <c r="D46" s="7">
        <v>1115</v>
      </c>
      <c r="E46" s="7">
        <v>105</v>
      </c>
      <c r="F46" s="7">
        <v>1130</v>
      </c>
      <c r="G46" s="7">
        <v>14</v>
      </c>
      <c r="H46" s="7">
        <v>2430</v>
      </c>
      <c r="I46" s="7">
        <v>82</v>
      </c>
      <c r="J46" s="7">
        <v>1814</v>
      </c>
      <c r="K46" s="7">
        <v>1146</v>
      </c>
      <c r="L46" s="7">
        <v>439</v>
      </c>
      <c r="M46" s="7">
        <v>146</v>
      </c>
      <c r="N46" s="7">
        <v>29</v>
      </c>
      <c r="O46" s="7">
        <v>126</v>
      </c>
      <c r="P46" s="7">
        <v>362</v>
      </c>
      <c r="Q46" s="7">
        <v>3</v>
      </c>
      <c r="R46" s="7">
        <v>5</v>
      </c>
      <c r="S46" s="7">
        <v>197</v>
      </c>
      <c r="T46" s="7">
        <v>6601</v>
      </c>
      <c r="U46" s="7">
        <v>10</v>
      </c>
      <c r="V46" s="7">
        <v>1188</v>
      </c>
      <c r="W46" s="7">
        <v>131</v>
      </c>
      <c r="X46" s="7">
        <v>63</v>
      </c>
      <c r="Y46" s="7">
        <v>1453</v>
      </c>
      <c r="Z46" s="7">
        <v>3</v>
      </c>
      <c r="AA46" s="7">
        <v>6454</v>
      </c>
      <c r="AB46" s="7">
        <v>35</v>
      </c>
      <c r="AC46" s="7">
        <v>1240</v>
      </c>
      <c r="AD46" s="7">
        <v>693</v>
      </c>
      <c r="AE46" s="7">
        <v>741</v>
      </c>
      <c r="AF46" s="7">
        <v>962</v>
      </c>
      <c r="AG46" s="7">
        <v>176</v>
      </c>
      <c r="AH46" s="7">
        <v>744</v>
      </c>
      <c r="AI46" s="7">
        <v>1838</v>
      </c>
      <c r="AJ46" s="7">
        <v>92</v>
      </c>
      <c r="AK46" s="7">
        <v>1677</v>
      </c>
      <c r="AL46" s="7">
        <v>50271</v>
      </c>
      <c r="AM46" s="7">
        <v>24303</v>
      </c>
      <c r="AN46" s="7">
        <v>108644</v>
      </c>
    </row>
    <row r="47" spans="1:40" ht="14.1" customHeight="1" x14ac:dyDescent="0.2">
      <c r="A47" s="4" t="s">
        <v>82</v>
      </c>
      <c r="B47" s="7">
        <v>8</v>
      </c>
      <c r="C47" s="7">
        <v>31</v>
      </c>
      <c r="D47" s="7">
        <v>34</v>
      </c>
      <c r="E47" s="7">
        <v>35</v>
      </c>
      <c r="F47" s="7">
        <v>47</v>
      </c>
      <c r="G47" s="7">
        <v>0</v>
      </c>
      <c r="H47" s="7">
        <v>243</v>
      </c>
      <c r="I47" s="7">
        <v>36</v>
      </c>
      <c r="J47" s="7">
        <v>527</v>
      </c>
      <c r="K47" s="7">
        <v>1503</v>
      </c>
      <c r="L47" s="7">
        <v>25</v>
      </c>
      <c r="M47" s="7">
        <v>41</v>
      </c>
      <c r="N47" s="7">
        <v>2</v>
      </c>
      <c r="O47" s="7">
        <v>73</v>
      </c>
      <c r="P47" s="7">
        <v>1</v>
      </c>
      <c r="Q47" s="7">
        <v>3</v>
      </c>
      <c r="R47" s="7">
        <v>0</v>
      </c>
      <c r="S47" s="7">
        <v>93</v>
      </c>
      <c r="T47" s="7">
        <v>947</v>
      </c>
      <c r="U47" s="7">
        <v>0</v>
      </c>
      <c r="V47" s="7">
        <v>117</v>
      </c>
      <c r="W47" s="7">
        <v>7</v>
      </c>
      <c r="X47" s="7">
        <v>1</v>
      </c>
      <c r="Y47" s="7">
        <v>16</v>
      </c>
      <c r="Z47" s="7">
        <v>0</v>
      </c>
      <c r="AA47" s="7">
        <v>511</v>
      </c>
      <c r="AB47" s="7">
        <v>10</v>
      </c>
      <c r="AC47" s="7">
        <v>527</v>
      </c>
      <c r="AD47" s="7">
        <v>5</v>
      </c>
      <c r="AE47" s="7">
        <v>505</v>
      </c>
      <c r="AF47" s="7">
        <v>295</v>
      </c>
      <c r="AG47" s="7">
        <v>26</v>
      </c>
      <c r="AH47" s="7">
        <v>15</v>
      </c>
      <c r="AI47" s="7">
        <v>186</v>
      </c>
      <c r="AJ47" s="7">
        <v>30</v>
      </c>
      <c r="AK47" s="7">
        <v>78</v>
      </c>
      <c r="AL47" s="7">
        <v>0</v>
      </c>
      <c r="AM47" s="7">
        <v>14</v>
      </c>
      <c r="AN47" s="7">
        <v>5992</v>
      </c>
    </row>
    <row r="48" spans="1:40" ht="14.1" customHeight="1" x14ac:dyDescent="0.2">
      <c r="A48" s="4" t="s">
        <v>83</v>
      </c>
      <c r="B48" s="7">
        <v>0</v>
      </c>
      <c r="C48" s="7">
        <v>0</v>
      </c>
      <c r="D48" s="7">
        <v>16</v>
      </c>
      <c r="E48" s="7">
        <v>0</v>
      </c>
      <c r="F48" s="7">
        <v>2</v>
      </c>
      <c r="G48" s="7">
        <v>0</v>
      </c>
      <c r="H48" s="7">
        <v>0</v>
      </c>
      <c r="I48" s="7">
        <v>61</v>
      </c>
      <c r="J48" s="7">
        <v>284</v>
      </c>
      <c r="K48" s="7">
        <v>0</v>
      </c>
      <c r="L48" s="7">
        <v>2</v>
      </c>
      <c r="M48" s="7">
        <v>1</v>
      </c>
      <c r="N48" s="7">
        <v>0</v>
      </c>
      <c r="O48" s="7">
        <v>0</v>
      </c>
      <c r="P48" s="7">
        <v>0</v>
      </c>
      <c r="Q48" s="7">
        <v>2</v>
      </c>
      <c r="R48" s="7">
        <v>0</v>
      </c>
      <c r="S48" s="7">
        <v>1</v>
      </c>
      <c r="T48" s="7">
        <v>1395</v>
      </c>
      <c r="U48" s="7">
        <v>0</v>
      </c>
      <c r="V48" s="7">
        <v>0</v>
      </c>
      <c r="W48" s="7">
        <v>0</v>
      </c>
      <c r="X48" s="7">
        <v>0</v>
      </c>
      <c r="Y48" s="7">
        <v>10</v>
      </c>
      <c r="Z48" s="7">
        <v>0</v>
      </c>
      <c r="AA48" s="7">
        <v>27</v>
      </c>
      <c r="AB48" s="7">
        <v>2</v>
      </c>
      <c r="AC48" s="7">
        <v>1</v>
      </c>
      <c r="AD48" s="7">
        <v>0</v>
      </c>
      <c r="AE48" s="7">
        <v>385</v>
      </c>
      <c r="AF48" s="7">
        <v>343</v>
      </c>
      <c r="AG48" s="7">
        <v>7</v>
      </c>
      <c r="AH48" s="7">
        <v>0</v>
      </c>
      <c r="AI48" s="7">
        <v>1</v>
      </c>
      <c r="AJ48" s="7">
        <v>18</v>
      </c>
      <c r="AK48" s="7">
        <v>72</v>
      </c>
      <c r="AL48" s="7">
        <v>0</v>
      </c>
      <c r="AM48" s="7">
        <v>0</v>
      </c>
      <c r="AN48" s="7">
        <v>2630</v>
      </c>
    </row>
    <row r="49" spans="1:40" ht="14.1" customHeight="1" x14ac:dyDescent="0.2">
      <c r="A49" s="4" t="s">
        <v>84</v>
      </c>
      <c r="B49" s="7">
        <v>9500</v>
      </c>
      <c r="C49" s="7">
        <v>12330</v>
      </c>
      <c r="D49" s="7">
        <v>29482</v>
      </c>
      <c r="E49" s="7">
        <v>7834</v>
      </c>
      <c r="F49" s="7">
        <v>28780</v>
      </c>
      <c r="G49" s="7">
        <v>374</v>
      </c>
      <c r="H49" s="7">
        <v>115443</v>
      </c>
      <c r="I49" s="7">
        <v>5662</v>
      </c>
      <c r="J49" s="7">
        <v>91313</v>
      </c>
      <c r="K49" s="7">
        <v>36412</v>
      </c>
      <c r="L49" s="7">
        <v>14286</v>
      </c>
      <c r="M49" s="7">
        <v>7238</v>
      </c>
      <c r="N49" s="7">
        <v>277</v>
      </c>
      <c r="O49" s="7">
        <v>7696</v>
      </c>
      <c r="P49" s="7">
        <v>6950</v>
      </c>
      <c r="Q49" s="7">
        <v>793</v>
      </c>
      <c r="R49" s="7">
        <v>184</v>
      </c>
      <c r="S49" s="7">
        <v>10963</v>
      </c>
      <c r="T49" s="7">
        <v>396666</v>
      </c>
      <c r="U49" s="7">
        <v>265</v>
      </c>
      <c r="V49" s="7">
        <v>56867</v>
      </c>
      <c r="W49" s="7">
        <v>6297</v>
      </c>
      <c r="X49" s="7">
        <v>1778</v>
      </c>
      <c r="Y49" s="7">
        <v>29797</v>
      </c>
      <c r="Z49" s="7">
        <v>416</v>
      </c>
      <c r="AA49" s="7">
        <v>219573</v>
      </c>
      <c r="AB49" s="7">
        <v>1658</v>
      </c>
      <c r="AC49" s="7">
        <v>46451</v>
      </c>
      <c r="AD49" s="7">
        <v>26232</v>
      </c>
      <c r="AE49" s="7">
        <v>44902</v>
      </c>
      <c r="AF49" s="7">
        <v>76120</v>
      </c>
      <c r="AG49" s="7">
        <v>6121</v>
      </c>
      <c r="AH49" s="7">
        <v>79982</v>
      </c>
      <c r="AI49" s="7">
        <v>102872</v>
      </c>
      <c r="AJ49" s="7">
        <v>6787</v>
      </c>
      <c r="AK49" s="7">
        <v>40946</v>
      </c>
      <c r="AL49" s="7">
        <v>2169409</v>
      </c>
      <c r="AM49" s="7">
        <v>1116908</v>
      </c>
      <c r="AN49" s="7">
        <v>4815564</v>
      </c>
    </row>
  </sheetData>
  <mergeCells count="1">
    <mergeCell ref="A1:AN1"/>
  </mergeCells>
  <pageMargins left="0.05" right="0.05" top="0.5" bottom="0.5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2021</vt:lpstr>
      <vt:lpstr>2020</vt:lpstr>
      <vt:lpstr>2019</vt:lpstr>
      <vt:lpstr>2018</vt:lpstr>
      <vt:lpstr>2017</vt:lpstr>
      <vt:lpstr>2016</vt:lpstr>
      <vt:lpstr>2015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29024123</dc:creator>
  <cp:lastModifiedBy>Dolores Rodriguez Rodriguez-Grandjean</cp:lastModifiedBy>
  <cp:revision>1</cp:revision>
  <dcterms:created xsi:type="dcterms:W3CDTF">2021-04-23T13:42:48Z</dcterms:created>
  <dcterms:modified xsi:type="dcterms:W3CDTF">2022-04-29T08:01:30Z</dcterms:modified>
</cp:coreProperties>
</file>